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<sst xmlns="http://schemas.openxmlformats.org/spreadsheetml/2006/main" count="107" uniqueCount="93">
  <si>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</si>
  <si>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</si>
  <si>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</si>
  <si>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</si>
  <si>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</si>
  <si>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</si>
  <si>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</si>
  <si>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</si>
  <si>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</si>
  <si>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</si>
  <si>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</si>
  <si>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</si>
  <si>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</si>
  <si>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</si>
  <si>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Чернiгiвській областi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</si>
  <si>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</si>
  <si>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</si>
  <si>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</si>
  <si>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</si>
  <si>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14005 м. Чернігів, пр-т Миру, 49-А 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</si>
  <si>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</si>
  <si>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</si>
  <si>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</si>
  <si>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</si>
  <si>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</si>
  <si>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</si>
  <si>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</si>
  <si>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</si>
  <si>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</si>
  <si>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</si>
  <si>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</si>
  <si>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</si>
  <si>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</si>
  <si>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</si>
  <si>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</si>
  <si>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</si>
  <si>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</si>
  <si>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</si>
  <si>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</si>
  <si>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</si>
  <si>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</si>
  <si>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</si>
  <si>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</si>
  <si>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</si>
  <si>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</si>
  <si>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</si>
  <si>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</si>
  <si>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</si>
  <si>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</si>
  <si>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</si>
  <si>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</si>
  <si>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</si>
  <si>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</si>
  <si>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</si>
  <si>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</si>
  <si>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</si>
  <si>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</si>
  <si>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</si>
  <si>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</si>
  <si>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</si>
  <si>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</si>
  <si>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</si>
  <si>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</si>
  <si>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</si>
  <si>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</si>
  <si>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</si>
  <si>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</si>
  <si>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</si>
  <si>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</si>
  <si>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</si>
  <si>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</si>
  <si>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</si>
  <si>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</si>
  <si>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</si>
  <si>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</si>
  <si>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</si>
  <si>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</si>
  <si>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</si>
  <si>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</si>
  <si>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</si>
  <si>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</si>
  <si>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</si>
  <si>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</si>
  <si>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</si>
  <si>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</si>
  <si>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15 липня 2014 року</t>
  </si>
  <si>
    <t>Начальник управління Целуйко М.Ф.</t>
  </si>
  <si>
    <t xml:space="preserve">  (П.І.Б.)</t>
  </si>
  <si>
    <t>______________________</t>
  </si>
  <si>
    <t xml:space="preserve">               (підпис)        </t>
  </si>
  <si>
    <t>Головний спеціаліст Москалець Н.А.</t>
  </si>
  <si>
    <t>(0462) 678-904</t>
  </si>
  <si>
    <t>stat@cn.court.gov.ua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</si>
</sst>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15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16</v>
      </c>
      <c r="F10" s="43"/>
      <c r="G10" s="48"/>
      <c r="H10" s="53" t="s">
        <v>20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17</v>
      </c>
      <c r="F12" s="45"/>
      <c r="G12" s="50"/>
      <c r="H12" s="55" t="s">
        <v>21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18</v>
      </c>
      <c r="F14" s="45"/>
      <c r="G14" s="50"/>
      <c r="H14" s="55" t="s">
        <v>22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23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14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19</v>
      </c>
      <c r="F20" s="27"/>
      <c r="G20" s="27"/>
      <c r="H20" s="27"/>
      <c r="I20" s="27"/>
      <c r="J20" s="64"/>
      <c r="K20" s="69"/>
    </row>
    <row r="21" spans="1:11" ht="12.75" customHeight="1">
      <c r="A21" s="16"/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12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/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13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&amp;LE5236C0F�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24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25</v>
      </c>
      <c r="B2" s="77" t="s">
        <v>26</v>
      </c>
      <c r="C2" s="87"/>
      <c r="D2" s="93"/>
      <c r="E2" s="99" t="s">
        <v>52</v>
      </c>
      <c r="F2" s="103" t="s">
        <v>53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54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27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28</v>
      </c>
      <c r="C6" s="90"/>
      <c r="D6" s="96"/>
      <c r="E6" s="112">
        <f>SUM(F6:H6)</f>
        <v>0</v>
      </c>
      <c r="F6" s="106">
        <v>1</v>
      </c>
      <c r="G6" s="106"/>
      <c r="H6" s="106"/>
      <c r="I6" s="69"/>
    </row>
    <row r="7" spans="1:9" ht="21" customHeight="1">
      <c r="A7" s="74">
        <v>3</v>
      </c>
      <c r="B7" s="81" t="s">
        <v>29</v>
      </c>
      <c r="C7" s="84" t="s">
        <v>42</v>
      </c>
      <c r="D7" s="97"/>
      <c r="E7" s="112">
        <f>SUM(F7:H7)</f>
        <v>0</v>
      </c>
      <c r="F7" s="106">
        <v>1</v>
      </c>
      <c r="G7" s="106"/>
      <c r="H7" s="106"/>
      <c r="I7" s="69"/>
    </row>
    <row r="8" spans="1:9" ht="21" customHeight="1">
      <c r="A8" s="74">
        <v>4</v>
      </c>
      <c r="B8" s="82"/>
      <c r="C8" s="84" t="s">
        <v>43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44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45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30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31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32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33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34</v>
      </c>
      <c r="C15" s="90"/>
      <c r="D15" s="96"/>
      <c r="E15" s="112">
        <f>SUM(F15:H15)</f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35</v>
      </c>
      <c r="C16" s="84" t="s">
        <v>46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47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48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49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50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51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36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37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38</v>
      </c>
      <c r="C24" s="90"/>
      <c r="D24" s="96"/>
      <c r="E24" s="112">
        <f>SUM(F24:H24)</f>
        <v>0</v>
      </c>
      <c r="F24" s="106">
        <v>1</v>
      </c>
      <c r="G24" s="106"/>
      <c r="H24" s="106"/>
      <c r="I24" s="69"/>
    </row>
    <row r="25" spans="1:9" ht="60.75" customHeight="1">
      <c r="A25" s="74">
        <v>21</v>
      </c>
      <c r="B25" s="85" t="s">
        <v>39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40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41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A2:A4"/>
    <mergeCell ref="C18:D18"/>
    <mergeCell ref="A1:H1"/>
    <mergeCell ref="F2:H2"/>
    <mergeCell ref="C7:D7"/>
    <mergeCell ref="B6:D6"/>
    <mergeCell ref="B7:B10"/>
    <mergeCell ref="E2:E3"/>
    <mergeCell ref="B2:D4"/>
    <mergeCell ref="C9:D9"/>
    <mergeCell ref="B5:D5"/>
    <mergeCell ref="C20:D20"/>
    <mergeCell ref="B28:H28"/>
    <mergeCell ref="B26:D26"/>
    <mergeCell ref="B25:D25"/>
    <mergeCell ref="B14:D14"/>
    <mergeCell ref="B24:D24"/>
    <mergeCell ref="C21:D21"/>
    <mergeCell ref="C17:D17"/>
    <mergeCell ref="B16:B21"/>
    <mergeCell ref="C16:D16"/>
    <mergeCell ref="C19:D19"/>
    <mergeCell ref="C8:D8"/>
    <mergeCell ref="B27:D27"/>
    <mergeCell ref="B23:D23"/>
    <mergeCell ref="B22:D22"/>
    <mergeCell ref="B11:D11"/>
    <mergeCell ref="B12:D12"/>
    <mergeCell ref="C10:D10"/>
    <mergeCell ref="B15:D15"/>
    <mergeCell ref="B13:D13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&amp;LE5236C0F�&amp;CФорма № Зведений- 1-Л, Підрозділ: ТУ ДСА в Чернiгiвській областi,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25</v>
      </c>
      <c r="B2" s="119" t="s">
        <v>26</v>
      </c>
      <c r="C2" s="119"/>
      <c r="D2" s="119"/>
      <c r="E2" s="131" t="s">
        <v>52</v>
      </c>
      <c r="F2" s="131" t="s">
        <v>53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54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55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56</v>
      </c>
      <c r="C6" s="91"/>
      <c r="D6" s="97"/>
      <c r="E6" s="112">
        <f>SUM(F6:H6)</f>
        <v>0</v>
      </c>
      <c r="F6" s="133">
        <v>1</v>
      </c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57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58</v>
      </c>
      <c r="C8" s="120" t="s">
        <v>63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64</v>
      </c>
      <c r="D9" s="128" t="s">
        <v>72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73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74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65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66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67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66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68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69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66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70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71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59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60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61</v>
      </c>
      <c r="C23" s="120"/>
      <c r="D23" s="120"/>
      <c r="E23" s="112">
        <f>SUM(F23:H23)</f>
        <v>0</v>
      </c>
      <c r="F23" s="106">
        <v>1</v>
      </c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62</v>
      </c>
      <c r="C24" s="91"/>
      <c r="D24" s="97"/>
      <c r="E24" s="112">
        <f>SUM(F24:H24)</f>
        <v>0</v>
      </c>
      <c r="F24" s="106">
        <v>1</v>
      </c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&amp;LE5236C0F�&amp;CФорма № Зведений- 1-Л, Підрозділ: ТУ ДСА в Чернiгiвській областi,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75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25</v>
      </c>
      <c r="B3" s="77" t="s">
        <v>76</v>
      </c>
      <c r="C3" s="87"/>
      <c r="D3" s="93"/>
      <c r="E3" s="131" t="s">
        <v>52</v>
      </c>
      <c r="F3" s="131" t="s">
        <v>53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54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77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78</v>
      </c>
      <c r="C7" s="84" t="s">
        <v>73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74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80</v>
      </c>
      <c r="D11" s="155" t="s">
        <v>86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87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88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89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81</v>
      </c>
      <c r="D15" s="159" t="s">
        <v>90</v>
      </c>
      <c r="E15" s="156"/>
      <c r="F15" s="167"/>
      <c r="G15" s="171"/>
      <c r="H15" s="171"/>
      <c r="I15" s="171"/>
      <c r="J15" s="169"/>
      <c r="K15" s="181"/>
    </row>
    <row r="16" spans="2:11" ht="12.75">
      <c r="B16" s="146" t="s">
        <v>79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82</v>
      </c>
      <c r="D18" s="160" t="s">
        <v>91</v>
      </c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83</v>
      </c>
      <c r="D19" s="160" t="s">
        <v>91</v>
      </c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84</v>
      </c>
      <c r="D21" s="145"/>
      <c r="E21" s="165" t="s">
        <v>92</v>
      </c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85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&amp;LE5236C0F�&amp;CФорма № Зведений- 1-Л, Підрозділ: ТУ ДСА в Чернiгiвській областi,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Зведений- 1-Л_10025_2.2014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E5236C0F</vt:lpwstr>
  </property>
  <property fmtid="{D5CDD505-2E9C-101B-9397-08002B2CF9AE}" pid="10" name="Підрозд">
    <vt:lpwstr>ТУ ДСА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3.11.0.500</vt:lpwstr>
  </property>
</Properties>
</file>