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_work\TUDSA\С А Й Т   ТУ\_Новости\20200219 - статистика\"/>
    </mc:Choice>
  </mc:AlternateContent>
  <bookViews>
    <workbookView xWindow="0" yWindow="120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<sst xmlns="http://schemas.openxmlformats.org/spreadsheetml/2006/main" count="281" uniqueCount="253">
  <si>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</si>
  <si>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</si>
  <si>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</si>
  <si>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</si>
  <si>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</si>
  <si>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</si>
  <si>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</si>
  <si>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</si>
  <si>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</si>
  <si>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</si>
  <si>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</si>
  <si>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</si>
  <si>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</si>
  <si>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</si>
  <si>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</si>
  <si>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</si>
  <si>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</si>
  <si>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</si>
  <si>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</si>
  <si>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</si>
  <si>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</si>
  <si>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</si>
  <si>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</si>
  <si>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</si>
  <si>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</si>
  <si>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</si>
  <si>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</si>
  <si>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</si>
  <si>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</si>
  <si>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</si>
  <si>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</si>
  <si>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</si>
  <si>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</si>
  <si>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</si>
  <si>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</si>
  <si>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</si>
  <si>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</si>
  <si>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</si>
  <si>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</si>
  <si>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</si>
  <si>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</si>
  <si>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</si>
  <si>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</si>
  <si>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</si>
  <si>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</si>
  <si>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</si>
  <si>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</si>
  <si>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</si>
  <si>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</si>
  <si>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</si>
  <si>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</si>
  <si>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</si>
  <si>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</si>
  <si>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</si>
  <si>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</si>
  <si>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</si>
  <si>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</si>
  <si>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</si>
  <si>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</si>
  <si>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</si>
  <si>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</si>
  <si>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</si>
  <si>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</si>
  <si>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</si>
  <si>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</si>
  <si>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</si>
  <si>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</si>
  <si>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</si>
  <si>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</si>
  <si>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</si>
  <si>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</si>
  <si>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</si>
  <si>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</si>
  <si>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</si>
  <si>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</si>
  <si>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</si>
  <si>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</si>
  <si>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</si>
  <si>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</si>
  <si>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</si>
  <si>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</si>
  <si>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</si>
  <si>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</si>
  <si>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</si>
  <si>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</si>
  <si>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</si>
  <si>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</si>
  <si>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</si>
  <si>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</si>
  <si>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</si>
  <si>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</si>
  <si>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</si>
  <si>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</si>
  <si>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</si>
  <si>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</si>
  <si>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</si>
  <si>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</si>
  <si>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</si>
  <si>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</si>
  <si>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</si>
  <si>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</si>
  <si>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</si>
  <si>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</si>
  <si>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</si>
  <si>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</si>
  <si>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</si>
  <si>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</si>
  <si>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</si>
  <si>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</si>
  <si>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</si>
  <si>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</si>
  <si>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</si>
  <si>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</si>
  <si>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</si>
  <si>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</si>
  <si>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</si>
  <si>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</si>
  <si>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</si>
  <si>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</si>
  <si>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</si>
  <si>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</si>
  <si>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</si>
  <si>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</si>
  <si>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</si>
  <si>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</si>
  <si>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</si>
  <si>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</si>
  <si>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</si>
  <si>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</si>
  <si>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</si>
  <si>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</si>
  <si>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</si>
  <si>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</si>
  <si>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</si>
  <si>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</si>
  <si>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</si>
  <si>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</si>
  <si>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</si>
  <si>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</si>
  <si>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</si>
  <si>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</si>
  <si>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</si>
  <si>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</si>
  <si>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</si>
  <si>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</si>
  <si>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</si>
  <si>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</si>
  <si>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</si>
  <si>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</si>
  <si>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</si>
  <si>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</si>
  <si>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</si>
  <si>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</si>
  <si>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</si>
  <si>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</si>
  <si>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</si>
  <si>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</si>
  <si>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</si>
  <si>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</si>
  <si>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</si>
  <si>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</si>
  <si>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</si>
  <si>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</si>
  <si>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</si>
  <si>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</si>
  <si>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</si>
  <si>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</si>
  <si>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</si>
  <si>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</si>
  <si>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</si>
  <si>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</si>
  <si>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</si>
  <si>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</si>
  <si>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</si>
  <si>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</si>
  <si>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</si>
  <si>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</si>
  <si>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</si>
  <si>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</si>
  <si>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</si>
  <si>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</si>
  <si>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</si>
  <si>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</si>
  <si>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</si>
  <si>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</si>
  <si>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</si>
  <si>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</si>
  <si>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</si>
  <si>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</si>
  <si>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</si>
  <si>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</si>
  <si>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</si>
  <si>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</si>
  <si>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</si>
  <si>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</si>
  <si>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</si>
  <si>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</si>
  <si>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</si>
  <si>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</si>
  <si>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</si>
  <si>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</si>
  <si>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</si>
  <si>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</si>
  <si>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</si>
  <si>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</si>
  <si>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</si>
  <si>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</si>
  <si>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</si>
  <si>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</si>
  <si>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</si>
  <si>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</si>
  <si>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</si>
  <si>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</si>
  <si>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</si>
  <si>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</si>
  <si>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</si>
  <si>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</si>
  <si>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</si>
  <si>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</si>
  <si>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</si>
  <si>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</si>
  <si>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</si>
  <si>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</si>
  <si>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</si>
  <si>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</si>
  <si>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</si>
  <si>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</si>
  <si>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</si>
  <si>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</si>
  <si>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</si>
  <si>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</si>
  <si>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</si>
  <si>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</si>
  <si>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</si>
  <si>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</si>
  <si>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</si>
  <si>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</si>
  <si>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</si>
  <si>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</si>
  <si>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</si>
  <si>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</si>
  <si>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</si>
  <si>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</si>
  <si>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</si>
  <si>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 ДСА України у Чернiгiвській областi</t>
  </si>
  <si>
    <t>14000.м. Чернігів.вул. Кирпоноса 16</t>
  </si>
  <si>
    <t xml:space="preserve">УСЬОГО (сума рядків 2-6)                                                                                                                             </t>
  </si>
  <si>
    <t>А. С. Зубенко</t>
  </si>
  <si>
    <t>В.В. Нітченко</t>
  </si>
  <si>
    <t>(0462) 665-633</t>
  </si>
  <si>
    <t>(0462) 665-620</t>
  </si>
  <si>
    <t>inbox@cn.court.gov.ua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</si>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</sst>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&amp;C&amp;L8CCA907C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topLeftCell="A4"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1265</v>
      </c>
      <c r="D7" s="134">
        <f t="shared" si="0"/>
        <v>1248</v>
      </c>
      <c r="E7" s="134">
        <f t="shared" si="0"/>
        <v>1251</v>
      </c>
      <c r="F7" s="134">
        <f t="shared" si="0"/>
        <v>100</v>
      </c>
      <c r="G7" s="134">
        <f t="shared" si="0"/>
        <v>7</v>
      </c>
      <c r="H7" s="134">
        <f t="shared" si="0"/>
        <v>8</v>
      </c>
      <c r="I7" s="134">
        <f t="shared" si="0"/>
        <v>1061</v>
      </c>
      <c r="J7" s="134">
        <f t="shared" si="0"/>
        <v>1</v>
      </c>
      <c r="K7" s="134">
        <f t="shared" si="0"/>
        <v>0</v>
      </c>
      <c r="L7" s="134">
        <f t="shared" si="0"/>
        <v>0</v>
      </c>
      <c r="M7" s="134">
        <f t="shared" si="0"/>
        <v>0</v>
      </c>
      <c r="N7" s="134">
        <f t="shared" si="0"/>
        <v>14</v>
      </c>
      <c r="O7" s="134">
        <f t="shared" si="0"/>
        <v>8</v>
      </c>
      <c r="P7" s="134">
        <f t="shared" si="0"/>
        <v>1185</v>
      </c>
      <c r="Q7" s="134">
        <f t="shared" si="0"/>
        <v>1079</v>
      </c>
      <c r="R7" s="134">
        <f t="shared" si="0"/>
        <v>1105</v>
      </c>
      <c r="S7" s="134">
        <f t="shared" si="0"/>
        <v>1025</v>
      </c>
      <c r="T7" s="134">
        <f t="shared" si="0"/>
        <v>780</v>
      </c>
      <c r="U7" s="134">
        <f t="shared" si="0"/>
        <v>8</v>
      </c>
      <c r="V7" s="134">
        <f t="shared" si="0"/>
        <v>6</v>
      </c>
      <c r="W7" s="134">
        <f t="shared" si="0"/>
        <v>66</v>
      </c>
      <c r="X7" s="134">
        <f t="shared" si="0"/>
        <v>5</v>
      </c>
      <c r="Y7" s="134">
        <f t="shared" si="0"/>
        <v>80</v>
      </c>
      <c r="Z7" s="134">
        <f t="shared" si="0"/>
        <v>3</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125</v>
      </c>
      <c r="D8" s="135">
        <v>125</v>
      </c>
      <c r="E8" s="135">
        <v>125</v>
      </c>
      <c r="F8" s="135">
        <v>2</v>
      </c>
      <c r="G8" s="135">
        <v>6</v>
      </c>
      <c r="H8" s="135"/>
      <c r="I8" s="135">
        <v>116</v>
      </c>
      <c r="J8" s="135"/>
      <c r="K8" s="135"/>
      <c r="L8" s="135"/>
      <c r="M8" s="135"/>
      <c r="N8" s="135"/>
      <c r="O8" s="135"/>
      <c r="P8" s="32">
        <v>116</v>
      </c>
      <c r="Q8" s="33">
        <v>116</v>
      </c>
      <c r="R8" s="31">
        <v>116</v>
      </c>
      <c r="S8" s="33">
        <v>113</v>
      </c>
      <c r="T8" s="33">
        <v>105</v>
      </c>
      <c r="U8" s="33"/>
      <c r="V8" s="33"/>
      <c r="W8" s="33">
        <v>3</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8</v>
      </c>
      <c r="D9" s="135">
        <v>8</v>
      </c>
      <c r="E9" s="135">
        <v>8</v>
      </c>
      <c r="F9" s="135"/>
      <c r="G9" s="135">
        <v>1</v>
      </c>
      <c r="H9" s="135"/>
      <c r="I9" s="135">
        <v>7</v>
      </c>
      <c r="J9" s="135"/>
      <c r="K9" s="135"/>
      <c r="L9" s="135"/>
      <c r="M9" s="135"/>
      <c r="N9" s="135"/>
      <c r="O9" s="135"/>
      <c r="P9" s="135">
        <v>7</v>
      </c>
      <c r="Q9" s="135">
        <v>7</v>
      </c>
      <c r="R9" s="135">
        <v>7</v>
      </c>
      <c r="S9" s="135">
        <v>6</v>
      </c>
      <c r="T9" s="135">
        <v>4</v>
      </c>
      <c r="U9" s="135"/>
      <c r="V9" s="135"/>
      <c r="W9" s="135">
        <v>1</v>
      </c>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115</v>
      </c>
      <c r="D10" s="135">
        <v>115</v>
      </c>
      <c r="E10" s="135">
        <v>115</v>
      </c>
      <c r="F10" s="135">
        <v>2</v>
      </c>
      <c r="G10" s="135">
        <v>3</v>
      </c>
      <c r="H10" s="135"/>
      <c r="I10" s="135">
        <v>109</v>
      </c>
      <c r="J10" s="135"/>
      <c r="K10" s="135"/>
      <c r="L10" s="135"/>
      <c r="M10" s="135"/>
      <c r="N10" s="135"/>
      <c r="O10" s="135"/>
      <c r="P10" s="135">
        <v>109</v>
      </c>
      <c r="Q10" s="135">
        <v>109</v>
      </c>
      <c r="R10" s="135">
        <v>109</v>
      </c>
      <c r="S10" s="135">
        <v>107</v>
      </c>
      <c r="T10" s="135">
        <v>101</v>
      </c>
      <c r="U10" s="135"/>
      <c r="V10" s="135"/>
      <c r="W10" s="135">
        <v>2</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c r="G11" s="135">
        <v>2</v>
      </c>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14</v>
      </c>
      <c r="D13" s="135">
        <v>13</v>
      </c>
      <c r="E13" s="135">
        <v>14</v>
      </c>
      <c r="F13" s="135"/>
      <c r="G13" s="135"/>
      <c r="H13" s="135"/>
      <c r="I13" s="135">
        <v>10</v>
      </c>
      <c r="J13" s="135"/>
      <c r="K13" s="135"/>
      <c r="L13" s="135"/>
      <c r="M13" s="135"/>
      <c r="N13" s="135"/>
      <c r="O13" s="135"/>
      <c r="P13" s="135">
        <v>10</v>
      </c>
      <c r="Q13" s="135">
        <v>10</v>
      </c>
      <c r="R13" s="135">
        <v>10</v>
      </c>
      <c r="S13" s="135">
        <v>10</v>
      </c>
      <c r="T13" s="135">
        <v>8</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12</v>
      </c>
      <c r="D14" s="135">
        <v>11</v>
      </c>
      <c r="E14" s="135">
        <v>12</v>
      </c>
      <c r="F14" s="135"/>
      <c r="G14" s="135"/>
      <c r="H14" s="135"/>
      <c r="I14" s="135">
        <v>9</v>
      </c>
      <c r="J14" s="135"/>
      <c r="K14" s="135"/>
      <c r="L14" s="135"/>
      <c r="M14" s="135"/>
      <c r="N14" s="135"/>
      <c r="O14" s="135"/>
      <c r="P14" s="135">
        <v>9</v>
      </c>
      <c r="Q14" s="135">
        <v>9</v>
      </c>
      <c r="R14" s="135">
        <v>9</v>
      </c>
      <c r="S14" s="135">
        <v>9</v>
      </c>
      <c r="T14" s="135">
        <v>7</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1</v>
      </c>
      <c r="D22" s="135">
        <v>1</v>
      </c>
      <c r="E22" s="135">
        <v>1</v>
      </c>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v>1</v>
      </c>
      <c r="D24" s="135">
        <v>1</v>
      </c>
      <c r="E24" s="135">
        <v>1</v>
      </c>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v>1</v>
      </c>
      <c r="Q25" s="135"/>
      <c r="R25" s="135">
        <v>1</v>
      </c>
      <c r="S25" s="135">
        <v>1</v>
      </c>
      <c r="T25" s="135">
        <v>1</v>
      </c>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3</v>
      </c>
      <c r="D28" s="135">
        <v>3</v>
      </c>
      <c r="E28" s="135">
        <v>3</v>
      </c>
      <c r="F28" s="135">
        <v>1</v>
      </c>
      <c r="G28" s="135"/>
      <c r="H28" s="135"/>
      <c r="I28" s="135">
        <v>1</v>
      </c>
      <c r="J28" s="135"/>
      <c r="K28" s="135"/>
      <c r="L28" s="135"/>
      <c r="M28" s="135"/>
      <c r="N28" s="135"/>
      <c r="O28" s="135"/>
      <c r="P28" s="135">
        <v>3</v>
      </c>
      <c r="Q28" s="135">
        <v>3</v>
      </c>
      <c r="R28" s="135"/>
      <c r="S28" s="135"/>
      <c r="T28" s="135"/>
      <c r="U28" s="135"/>
      <c r="V28" s="135"/>
      <c r="W28" s="135"/>
      <c r="X28" s="135"/>
      <c r="Y28" s="135">
        <v>3</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28</v>
      </c>
      <c r="D33" s="135">
        <v>27</v>
      </c>
      <c r="E33" s="135">
        <v>28</v>
      </c>
      <c r="F33" s="135">
        <v>13</v>
      </c>
      <c r="G33" s="135"/>
      <c r="H33" s="135">
        <v>1</v>
      </c>
      <c r="I33" s="135">
        <v>8</v>
      </c>
      <c r="J33" s="135"/>
      <c r="K33" s="135"/>
      <c r="L33" s="135"/>
      <c r="M33" s="135"/>
      <c r="N33" s="135"/>
      <c r="O33" s="135"/>
      <c r="P33" s="135">
        <v>19</v>
      </c>
      <c r="Q33" s="135">
        <v>10</v>
      </c>
      <c r="R33" s="135">
        <v>16</v>
      </c>
      <c r="S33" s="135">
        <v>13</v>
      </c>
      <c r="T33" s="135">
        <v>9</v>
      </c>
      <c r="U33" s="135">
        <v>1</v>
      </c>
      <c r="V33" s="135"/>
      <c r="W33" s="135">
        <v>2</v>
      </c>
      <c r="X33" s="135">
        <v>1</v>
      </c>
      <c r="Y33" s="135">
        <v>3</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v>1</v>
      </c>
      <c r="Q34" s="135"/>
      <c r="R34" s="135">
        <v>1</v>
      </c>
      <c r="S34" s="135">
        <v>1</v>
      </c>
      <c r="T34" s="135">
        <v>1</v>
      </c>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v>1</v>
      </c>
      <c r="Q37" s="135"/>
      <c r="R37" s="135">
        <v>1</v>
      </c>
      <c r="S37" s="135">
        <v>1</v>
      </c>
      <c r="T37" s="135">
        <v>1</v>
      </c>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40</v>
      </c>
      <c r="D41" s="135">
        <v>40</v>
      </c>
      <c r="E41" s="135">
        <v>40</v>
      </c>
      <c r="F41" s="135">
        <v>5</v>
      </c>
      <c r="G41" s="135">
        <v>1</v>
      </c>
      <c r="H41" s="135"/>
      <c r="I41" s="135">
        <v>32</v>
      </c>
      <c r="J41" s="135"/>
      <c r="K41" s="135"/>
      <c r="L41" s="135"/>
      <c r="M41" s="135"/>
      <c r="N41" s="135"/>
      <c r="O41" s="135"/>
      <c r="P41" s="135">
        <v>46</v>
      </c>
      <c r="Q41" s="135">
        <v>32</v>
      </c>
      <c r="R41" s="135">
        <v>40</v>
      </c>
      <c r="S41" s="135">
        <v>36</v>
      </c>
      <c r="T41" s="135">
        <v>27</v>
      </c>
      <c r="U41" s="135">
        <v>1</v>
      </c>
      <c r="V41" s="135"/>
      <c r="W41" s="135">
        <v>3</v>
      </c>
      <c r="X41" s="135">
        <v>2</v>
      </c>
      <c r="Y41" s="135">
        <v>6</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v>
      </c>
      <c r="D42" s="135">
        <v>1</v>
      </c>
      <c r="E42" s="135">
        <v>1</v>
      </c>
      <c r="F42" s="135"/>
      <c r="G42" s="135"/>
      <c r="H42" s="135"/>
      <c r="I42" s="135">
        <v>1</v>
      </c>
      <c r="J42" s="135"/>
      <c r="K42" s="135"/>
      <c r="L42" s="135"/>
      <c r="M42" s="135"/>
      <c r="N42" s="135"/>
      <c r="O42" s="135"/>
      <c r="P42" s="135">
        <v>1</v>
      </c>
      <c r="Q42" s="135">
        <v>1</v>
      </c>
      <c r="R42" s="135">
        <v>1</v>
      </c>
      <c r="S42" s="135"/>
      <c r="T42" s="135"/>
      <c r="U42" s="135">
        <v>1</v>
      </c>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37</v>
      </c>
      <c r="D45" s="135">
        <v>37</v>
      </c>
      <c r="E45" s="135">
        <v>37</v>
      </c>
      <c r="F45" s="135">
        <v>4</v>
      </c>
      <c r="G45" s="135">
        <v>1</v>
      </c>
      <c r="H45" s="135"/>
      <c r="I45" s="135">
        <v>30</v>
      </c>
      <c r="J45" s="135"/>
      <c r="K45" s="135"/>
      <c r="L45" s="135"/>
      <c r="M45" s="135"/>
      <c r="N45" s="135"/>
      <c r="O45" s="135"/>
      <c r="P45" s="135">
        <v>42</v>
      </c>
      <c r="Q45" s="135">
        <v>30</v>
      </c>
      <c r="R45" s="135">
        <v>36</v>
      </c>
      <c r="S45" s="135">
        <v>33</v>
      </c>
      <c r="T45" s="135">
        <v>25</v>
      </c>
      <c r="U45" s="135"/>
      <c r="V45" s="135"/>
      <c r="W45" s="135">
        <v>3</v>
      </c>
      <c r="X45" s="135">
        <v>2</v>
      </c>
      <c r="Y45" s="135">
        <v>6</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v>1</v>
      </c>
      <c r="Q47" s="135"/>
      <c r="R47" s="135">
        <v>1</v>
      </c>
      <c r="S47" s="135">
        <v>1</v>
      </c>
      <c r="T47" s="135">
        <v>1</v>
      </c>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25</v>
      </c>
      <c r="D64" s="135">
        <v>24</v>
      </c>
      <c r="E64" s="135">
        <v>25</v>
      </c>
      <c r="F64" s="135">
        <v>5</v>
      </c>
      <c r="G64" s="135"/>
      <c r="H64" s="135">
        <v>1</v>
      </c>
      <c r="I64" s="135">
        <v>14</v>
      </c>
      <c r="J64" s="135"/>
      <c r="K64" s="135"/>
      <c r="L64" s="135"/>
      <c r="M64" s="135"/>
      <c r="N64" s="135"/>
      <c r="O64" s="135"/>
      <c r="P64" s="135">
        <v>23</v>
      </c>
      <c r="Q64" s="135">
        <v>16</v>
      </c>
      <c r="R64" s="135">
        <v>16</v>
      </c>
      <c r="S64" s="135">
        <v>13</v>
      </c>
      <c r="T64" s="135">
        <v>8</v>
      </c>
      <c r="U64" s="135">
        <v>2</v>
      </c>
      <c r="V64" s="135"/>
      <c r="W64" s="135">
        <v>1</v>
      </c>
      <c r="X64" s="135"/>
      <c r="Y64" s="135">
        <v>7</v>
      </c>
      <c r="Z64" s="135">
        <v>2</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12</v>
      </c>
      <c r="D65" s="135">
        <v>11</v>
      </c>
      <c r="E65" s="135">
        <v>12</v>
      </c>
      <c r="F65" s="135">
        <v>3</v>
      </c>
      <c r="G65" s="135"/>
      <c r="H65" s="135"/>
      <c r="I65" s="135">
        <v>8</v>
      </c>
      <c r="J65" s="135"/>
      <c r="K65" s="135"/>
      <c r="L65" s="135"/>
      <c r="M65" s="135"/>
      <c r="N65" s="135"/>
      <c r="O65" s="135"/>
      <c r="P65" s="135">
        <v>15</v>
      </c>
      <c r="Q65" s="135">
        <v>10</v>
      </c>
      <c r="R65" s="135">
        <v>10</v>
      </c>
      <c r="S65" s="135">
        <v>8</v>
      </c>
      <c r="T65" s="135">
        <v>6</v>
      </c>
      <c r="U65" s="135">
        <v>1</v>
      </c>
      <c r="V65" s="135"/>
      <c r="W65" s="135">
        <v>1</v>
      </c>
      <c r="X65" s="135"/>
      <c r="Y65" s="135">
        <v>5</v>
      </c>
      <c r="Z65" s="135">
        <v>2</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5</v>
      </c>
      <c r="D66" s="135">
        <v>5</v>
      </c>
      <c r="E66" s="135">
        <v>5</v>
      </c>
      <c r="F66" s="135">
        <v>1</v>
      </c>
      <c r="G66" s="135"/>
      <c r="H66" s="135"/>
      <c r="I66" s="135">
        <v>1</v>
      </c>
      <c r="J66" s="135"/>
      <c r="K66" s="135"/>
      <c r="L66" s="135"/>
      <c r="M66" s="135"/>
      <c r="N66" s="135"/>
      <c r="O66" s="135"/>
      <c r="P66" s="135">
        <v>2</v>
      </c>
      <c r="Q66" s="135">
        <v>1</v>
      </c>
      <c r="R66" s="135">
        <v>2</v>
      </c>
      <c r="S66" s="135">
        <v>2</v>
      </c>
      <c r="T66" s="135">
        <v>2</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1</v>
      </c>
      <c r="D67" s="135">
        <v>1</v>
      </c>
      <c r="E67" s="135">
        <v>1</v>
      </c>
      <c r="F67" s="135"/>
      <c r="G67" s="135"/>
      <c r="H67" s="135"/>
      <c r="I67" s="135"/>
      <c r="J67" s="135"/>
      <c r="K67" s="135"/>
      <c r="L67" s="135"/>
      <c r="M67" s="135"/>
      <c r="N67" s="135"/>
      <c r="O67" s="135"/>
      <c r="P67" s="135">
        <v>1</v>
      </c>
      <c r="Q67" s="135"/>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9</v>
      </c>
      <c r="D70" s="135">
        <v>9</v>
      </c>
      <c r="E70" s="135">
        <v>9</v>
      </c>
      <c r="F70" s="135">
        <v>1</v>
      </c>
      <c r="G70" s="135"/>
      <c r="H70" s="135"/>
      <c r="I70" s="135">
        <v>8</v>
      </c>
      <c r="J70" s="135"/>
      <c r="K70" s="135"/>
      <c r="L70" s="135"/>
      <c r="M70" s="135"/>
      <c r="N70" s="135"/>
      <c r="O70" s="135"/>
      <c r="P70" s="135">
        <v>8</v>
      </c>
      <c r="Q70" s="135">
        <v>8</v>
      </c>
      <c r="R70" s="135">
        <v>8</v>
      </c>
      <c r="S70" s="135">
        <v>8</v>
      </c>
      <c r="T70" s="135">
        <v>8</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v>
      </c>
      <c r="D71" s="135">
        <v>1</v>
      </c>
      <c r="E71" s="135">
        <v>1</v>
      </c>
      <c r="F71" s="135"/>
      <c r="G71" s="135"/>
      <c r="H71" s="135"/>
      <c r="I71" s="135">
        <v>1</v>
      </c>
      <c r="J71" s="135"/>
      <c r="K71" s="135"/>
      <c r="L71" s="135"/>
      <c r="M71" s="135"/>
      <c r="N71" s="135"/>
      <c r="O71" s="135"/>
      <c r="P71" s="135">
        <v>1</v>
      </c>
      <c r="Q71" s="135">
        <v>1</v>
      </c>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2</v>
      </c>
      <c r="D72" s="135">
        <v>2</v>
      </c>
      <c r="E72" s="135">
        <v>2</v>
      </c>
      <c r="F72" s="135"/>
      <c r="G72" s="135"/>
      <c r="H72" s="135"/>
      <c r="I72" s="135">
        <v>2</v>
      </c>
      <c r="J72" s="135"/>
      <c r="K72" s="135"/>
      <c r="L72" s="135"/>
      <c r="M72" s="135"/>
      <c r="N72" s="135"/>
      <c r="O72" s="135"/>
      <c r="P72" s="135">
        <v>2</v>
      </c>
      <c r="Q72" s="135">
        <v>2</v>
      </c>
      <c r="R72" s="135">
        <v>2</v>
      </c>
      <c r="S72" s="135">
        <v>2</v>
      </c>
      <c r="T72" s="135">
        <v>2</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4</v>
      </c>
      <c r="D73" s="135">
        <v>4</v>
      </c>
      <c r="E73" s="135">
        <v>4</v>
      </c>
      <c r="F73" s="135"/>
      <c r="G73" s="135"/>
      <c r="H73" s="135"/>
      <c r="I73" s="135">
        <v>3</v>
      </c>
      <c r="J73" s="135"/>
      <c r="K73" s="135"/>
      <c r="L73" s="135"/>
      <c r="M73" s="135"/>
      <c r="N73" s="135"/>
      <c r="O73" s="135"/>
      <c r="P73" s="135">
        <v>4</v>
      </c>
      <c r="Q73" s="135">
        <v>4</v>
      </c>
      <c r="R73" s="135">
        <v>2</v>
      </c>
      <c r="S73" s="135">
        <v>2</v>
      </c>
      <c r="T73" s="135">
        <v>2</v>
      </c>
      <c r="U73" s="135"/>
      <c r="V73" s="135"/>
      <c r="W73" s="135"/>
      <c r="X73" s="135"/>
      <c r="Y73" s="135">
        <v>2</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2</v>
      </c>
      <c r="D79" s="135">
        <v>2</v>
      </c>
      <c r="E79" s="135">
        <v>2</v>
      </c>
      <c r="F79" s="135"/>
      <c r="G79" s="135"/>
      <c r="H79" s="135"/>
      <c r="I79" s="135">
        <v>2</v>
      </c>
      <c r="J79" s="135"/>
      <c r="K79" s="135"/>
      <c r="L79" s="135"/>
      <c r="M79" s="135"/>
      <c r="N79" s="135"/>
      <c r="O79" s="135"/>
      <c r="P79" s="135">
        <v>2</v>
      </c>
      <c r="Q79" s="135">
        <v>2</v>
      </c>
      <c r="R79" s="135">
        <v>1</v>
      </c>
      <c r="S79" s="135">
        <v>1</v>
      </c>
      <c r="T79" s="135">
        <v>1</v>
      </c>
      <c r="U79" s="135"/>
      <c r="V79" s="135"/>
      <c r="W79" s="135"/>
      <c r="X79" s="135"/>
      <c r="Y79" s="135">
        <v>1</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v>2</v>
      </c>
      <c r="D86" s="135">
        <v>2</v>
      </c>
      <c r="E86" s="135">
        <v>2</v>
      </c>
      <c r="F86" s="135"/>
      <c r="G86" s="135"/>
      <c r="H86" s="135"/>
      <c r="I86" s="135">
        <v>2</v>
      </c>
      <c r="J86" s="135"/>
      <c r="K86" s="135"/>
      <c r="L86" s="135"/>
      <c r="M86" s="135"/>
      <c r="N86" s="135"/>
      <c r="O86" s="135"/>
      <c r="P86" s="135">
        <v>2</v>
      </c>
      <c r="Q86" s="135">
        <v>2</v>
      </c>
      <c r="R86" s="135">
        <v>1</v>
      </c>
      <c r="S86" s="135">
        <v>1</v>
      </c>
      <c r="T86" s="135">
        <v>1</v>
      </c>
      <c r="U86" s="135"/>
      <c r="V86" s="135"/>
      <c r="W86" s="135"/>
      <c r="X86" s="135"/>
      <c r="Y86" s="135">
        <v>1</v>
      </c>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25</v>
      </c>
      <c r="D109" s="135">
        <v>24</v>
      </c>
      <c r="E109" s="135">
        <v>25</v>
      </c>
      <c r="F109" s="135">
        <v>2</v>
      </c>
      <c r="G109" s="135"/>
      <c r="H109" s="135">
        <v>1</v>
      </c>
      <c r="I109" s="135">
        <v>4</v>
      </c>
      <c r="J109" s="135"/>
      <c r="K109" s="135"/>
      <c r="L109" s="135"/>
      <c r="M109" s="135"/>
      <c r="N109" s="135"/>
      <c r="O109" s="135"/>
      <c r="P109" s="135">
        <v>21</v>
      </c>
      <c r="Q109" s="135">
        <v>10</v>
      </c>
      <c r="R109" s="135">
        <v>20</v>
      </c>
      <c r="S109" s="135">
        <v>14</v>
      </c>
      <c r="T109" s="135">
        <v>8</v>
      </c>
      <c r="U109" s="135">
        <v>3</v>
      </c>
      <c r="V109" s="135">
        <v>2</v>
      </c>
      <c r="W109" s="135">
        <v>1</v>
      </c>
      <c r="X109" s="135">
        <v>2</v>
      </c>
      <c r="Y109" s="135">
        <v>1</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9</v>
      </c>
      <c r="D110" s="135">
        <v>8</v>
      </c>
      <c r="E110" s="135">
        <v>9</v>
      </c>
      <c r="F110" s="135">
        <v>2</v>
      </c>
      <c r="G110" s="135"/>
      <c r="H110" s="135"/>
      <c r="I110" s="135"/>
      <c r="J110" s="135"/>
      <c r="K110" s="135"/>
      <c r="L110" s="135"/>
      <c r="M110" s="135"/>
      <c r="N110" s="135"/>
      <c r="O110" s="135"/>
      <c r="P110" s="135">
        <v>14</v>
      </c>
      <c r="Q110" s="135">
        <v>4</v>
      </c>
      <c r="R110" s="135">
        <v>13</v>
      </c>
      <c r="S110" s="135">
        <v>9</v>
      </c>
      <c r="T110" s="135">
        <v>4</v>
      </c>
      <c r="U110" s="135">
        <v>2</v>
      </c>
      <c r="V110" s="135">
        <v>1</v>
      </c>
      <c r="W110" s="135">
        <v>1</v>
      </c>
      <c r="X110" s="135">
        <v>2</v>
      </c>
      <c r="Y110" s="135">
        <v>1</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1</v>
      </c>
      <c r="D111" s="135">
        <v>1</v>
      </c>
      <c r="E111" s="135">
        <v>1</v>
      </c>
      <c r="F111" s="135"/>
      <c r="G111" s="135"/>
      <c r="H111" s="135"/>
      <c r="I111" s="135"/>
      <c r="J111" s="135"/>
      <c r="K111" s="135"/>
      <c r="L111" s="135"/>
      <c r="M111" s="135"/>
      <c r="N111" s="135"/>
      <c r="O111" s="135"/>
      <c r="P111" s="135">
        <v>1</v>
      </c>
      <c r="Q111" s="135">
        <v>1</v>
      </c>
      <c r="R111" s="135">
        <v>1</v>
      </c>
      <c r="S111" s="135"/>
      <c r="T111" s="135"/>
      <c r="U111" s="135">
        <v>1</v>
      </c>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v>1</v>
      </c>
      <c r="D113" s="135">
        <v>1</v>
      </c>
      <c r="E113" s="135">
        <v>1</v>
      </c>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7</v>
      </c>
      <c r="D116" s="135">
        <v>6</v>
      </c>
      <c r="E116" s="135">
        <v>7</v>
      </c>
      <c r="F116" s="135">
        <v>2</v>
      </c>
      <c r="G116" s="135"/>
      <c r="H116" s="135"/>
      <c r="I116" s="135"/>
      <c r="J116" s="135"/>
      <c r="K116" s="135"/>
      <c r="L116" s="135"/>
      <c r="M116" s="135"/>
      <c r="N116" s="135"/>
      <c r="O116" s="135"/>
      <c r="P116" s="135">
        <v>11</v>
      </c>
      <c r="Q116" s="135">
        <v>1</v>
      </c>
      <c r="R116" s="135">
        <v>10</v>
      </c>
      <c r="S116" s="135">
        <v>8</v>
      </c>
      <c r="T116" s="135">
        <v>3</v>
      </c>
      <c r="U116" s="135"/>
      <c r="V116" s="135">
        <v>1</v>
      </c>
      <c r="W116" s="135">
        <v>1</v>
      </c>
      <c r="X116" s="135">
        <v>2</v>
      </c>
      <c r="Y116" s="135">
        <v>1</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2</v>
      </c>
      <c r="D117" s="135">
        <v>1</v>
      </c>
      <c r="E117" s="135">
        <v>2</v>
      </c>
      <c r="F117" s="135"/>
      <c r="G117" s="135"/>
      <c r="H117" s="135"/>
      <c r="I117" s="135"/>
      <c r="J117" s="135"/>
      <c r="K117" s="135"/>
      <c r="L117" s="135"/>
      <c r="M117" s="135"/>
      <c r="N117" s="135"/>
      <c r="O117" s="135"/>
      <c r="P117" s="135">
        <v>10</v>
      </c>
      <c r="Q117" s="135"/>
      <c r="R117" s="135">
        <v>9</v>
      </c>
      <c r="S117" s="135">
        <v>7</v>
      </c>
      <c r="T117" s="135">
        <v>2</v>
      </c>
      <c r="U117" s="135"/>
      <c r="V117" s="135">
        <v>1</v>
      </c>
      <c r="W117" s="135">
        <v>1</v>
      </c>
      <c r="X117" s="135">
        <v>2</v>
      </c>
      <c r="Y117" s="135">
        <v>1</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v>2</v>
      </c>
      <c r="D119" s="135">
        <v>2</v>
      </c>
      <c r="E119" s="135">
        <v>2</v>
      </c>
      <c r="F119" s="135">
        <v>1</v>
      </c>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10</v>
      </c>
      <c r="D122" s="135">
        <v>10</v>
      </c>
      <c r="E122" s="135">
        <v>10</v>
      </c>
      <c r="F122" s="135"/>
      <c r="G122" s="135"/>
      <c r="H122" s="135"/>
      <c r="I122" s="135">
        <v>1</v>
      </c>
      <c r="J122" s="135"/>
      <c r="K122" s="135"/>
      <c r="L122" s="135"/>
      <c r="M122" s="135"/>
      <c r="N122" s="135"/>
      <c r="O122" s="135"/>
      <c r="P122" s="135">
        <v>2</v>
      </c>
      <c r="Q122" s="135">
        <v>1</v>
      </c>
      <c r="R122" s="135">
        <v>2</v>
      </c>
      <c r="S122" s="135">
        <v>2</v>
      </c>
      <c r="T122" s="135">
        <v>1</v>
      </c>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7</v>
      </c>
      <c r="D125" s="135">
        <v>7</v>
      </c>
      <c r="E125" s="135">
        <v>7</v>
      </c>
      <c r="F125" s="135"/>
      <c r="G125" s="135"/>
      <c r="H125" s="135"/>
      <c r="I125" s="135">
        <v>1</v>
      </c>
      <c r="J125" s="135"/>
      <c r="K125" s="135"/>
      <c r="L125" s="135"/>
      <c r="M125" s="135"/>
      <c r="N125" s="135"/>
      <c r="O125" s="135"/>
      <c r="P125" s="135">
        <v>1</v>
      </c>
      <c r="Q125" s="135">
        <v>1</v>
      </c>
      <c r="R125" s="135">
        <v>1</v>
      </c>
      <c r="S125" s="135">
        <v>1</v>
      </c>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v>1</v>
      </c>
      <c r="D128" s="135">
        <v>1</v>
      </c>
      <c r="E128" s="135">
        <v>1</v>
      </c>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2</v>
      </c>
      <c r="D129" s="135">
        <v>2</v>
      </c>
      <c r="E129" s="135">
        <v>2</v>
      </c>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v>2</v>
      </c>
      <c r="D130" s="135">
        <v>2</v>
      </c>
      <c r="E130" s="135">
        <v>2</v>
      </c>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v>1</v>
      </c>
      <c r="D134" s="135">
        <v>1</v>
      </c>
      <c r="E134" s="135">
        <v>1</v>
      </c>
      <c r="F134" s="135"/>
      <c r="G134" s="135"/>
      <c r="H134" s="135">
        <v>1</v>
      </c>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989</v>
      </c>
      <c r="D135" s="135">
        <v>976</v>
      </c>
      <c r="E135" s="135">
        <v>975</v>
      </c>
      <c r="F135" s="135">
        <v>69</v>
      </c>
      <c r="G135" s="135"/>
      <c r="H135" s="135">
        <v>5</v>
      </c>
      <c r="I135" s="135">
        <v>865</v>
      </c>
      <c r="J135" s="135">
        <v>1</v>
      </c>
      <c r="K135" s="135"/>
      <c r="L135" s="135"/>
      <c r="M135" s="135"/>
      <c r="N135" s="135">
        <v>14</v>
      </c>
      <c r="O135" s="135">
        <v>8</v>
      </c>
      <c r="P135" s="135">
        <v>933</v>
      </c>
      <c r="Q135" s="135">
        <v>870</v>
      </c>
      <c r="R135" s="135">
        <v>875</v>
      </c>
      <c r="S135" s="135">
        <v>814</v>
      </c>
      <c r="T135" s="135">
        <v>603</v>
      </c>
      <c r="U135" s="135">
        <v>1</v>
      </c>
      <c r="V135" s="135">
        <v>4</v>
      </c>
      <c r="W135" s="135">
        <v>56</v>
      </c>
      <c r="X135" s="135"/>
      <c r="Y135" s="135">
        <v>58</v>
      </c>
      <c r="Z135" s="135"/>
      <c r="AA135" s="135"/>
      <c r="AB135" s="135"/>
      <c r="AC135" s="2"/>
      <c r="AD135" s="2"/>
      <c r="AE135" s="2"/>
      <c r="AF135" s="2"/>
    </row>
    <row r="136" spans="1:32" ht="45" customHeight="1" x14ac:dyDescent="0.2">
      <c r="A136" s="145">
        <v>130</v>
      </c>
      <c r="B136" s="141" t="s">
        <v>227</v>
      </c>
      <c r="C136" s="135">
        <v>2</v>
      </c>
      <c r="D136" s="135">
        <v>2</v>
      </c>
      <c r="E136" s="135">
        <v>2</v>
      </c>
      <c r="F136" s="135"/>
      <c r="G136" s="135"/>
      <c r="H136" s="135">
        <v>1</v>
      </c>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463</v>
      </c>
      <c r="D137" s="135">
        <v>463</v>
      </c>
      <c r="E137" s="135">
        <v>461</v>
      </c>
      <c r="F137" s="135">
        <v>11</v>
      </c>
      <c r="G137" s="135"/>
      <c r="H137" s="135">
        <v>1</v>
      </c>
      <c r="I137" s="135">
        <v>444</v>
      </c>
      <c r="J137" s="135"/>
      <c r="K137" s="135"/>
      <c r="L137" s="135"/>
      <c r="M137" s="135"/>
      <c r="N137" s="135">
        <v>2</v>
      </c>
      <c r="O137" s="135">
        <v>2</v>
      </c>
      <c r="P137" s="135">
        <v>449</v>
      </c>
      <c r="Q137" s="135">
        <v>449</v>
      </c>
      <c r="R137" s="135">
        <v>448</v>
      </c>
      <c r="S137" s="135">
        <v>414</v>
      </c>
      <c r="T137" s="135">
        <v>351</v>
      </c>
      <c r="U137" s="135"/>
      <c r="V137" s="135">
        <v>1</v>
      </c>
      <c r="W137" s="135">
        <v>33</v>
      </c>
      <c r="X137" s="135"/>
      <c r="Y137" s="135">
        <v>1</v>
      </c>
      <c r="Z137" s="135"/>
      <c r="AA137" s="135"/>
      <c r="AB137" s="135"/>
      <c r="AC137" s="2"/>
      <c r="AD137" s="2"/>
      <c r="AE137" s="2"/>
      <c r="AF137" s="2"/>
    </row>
    <row r="138" spans="1:32" ht="30" customHeight="1" x14ac:dyDescent="0.2">
      <c r="A138" s="145">
        <v>132</v>
      </c>
      <c r="B138" s="142" t="s">
        <v>229</v>
      </c>
      <c r="C138" s="135">
        <v>1</v>
      </c>
      <c r="D138" s="135">
        <v>1</v>
      </c>
      <c r="E138" s="135">
        <v>1</v>
      </c>
      <c r="F138" s="135"/>
      <c r="G138" s="135"/>
      <c r="H138" s="135"/>
      <c r="I138" s="135">
        <v>1</v>
      </c>
      <c r="J138" s="135"/>
      <c r="K138" s="135"/>
      <c r="L138" s="135"/>
      <c r="M138" s="135"/>
      <c r="N138" s="135"/>
      <c r="O138" s="135"/>
      <c r="P138" s="135">
        <v>1</v>
      </c>
      <c r="Q138" s="135">
        <v>1</v>
      </c>
      <c r="R138" s="135">
        <v>1</v>
      </c>
      <c r="S138" s="135"/>
      <c r="T138" s="135"/>
      <c r="U138" s="135"/>
      <c r="V138" s="135"/>
      <c r="W138" s="135">
        <v>1</v>
      </c>
      <c r="X138" s="135"/>
      <c r="Y138" s="135"/>
      <c r="Z138" s="135"/>
      <c r="AA138" s="135"/>
      <c r="AB138" s="135"/>
      <c r="AC138" s="2"/>
      <c r="AD138" s="2"/>
      <c r="AE138" s="2"/>
      <c r="AF138" s="2"/>
    </row>
    <row r="139" spans="1:32" ht="30" customHeight="1" x14ac:dyDescent="0.2">
      <c r="A139" s="145">
        <v>133</v>
      </c>
      <c r="B139" s="142" t="s">
        <v>230</v>
      </c>
      <c r="C139" s="135">
        <v>460</v>
      </c>
      <c r="D139" s="135">
        <v>460</v>
      </c>
      <c r="E139" s="135">
        <v>458</v>
      </c>
      <c r="F139" s="135">
        <v>10</v>
      </c>
      <c r="G139" s="135"/>
      <c r="H139" s="135">
        <v>1</v>
      </c>
      <c r="I139" s="135">
        <v>442</v>
      </c>
      <c r="J139" s="135"/>
      <c r="K139" s="135"/>
      <c r="L139" s="135"/>
      <c r="M139" s="135"/>
      <c r="N139" s="135">
        <v>2</v>
      </c>
      <c r="O139" s="135">
        <v>2</v>
      </c>
      <c r="P139" s="135">
        <v>447</v>
      </c>
      <c r="Q139" s="135">
        <v>447</v>
      </c>
      <c r="R139" s="135">
        <v>446</v>
      </c>
      <c r="S139" s="135">
        <v>413</v>
      </c>
      <c r="T139" s="135">
        <v>351</v>
      </c>
      <c r="U139" s="135"/>
      <c r="V139" s="135">
        <v>1</v>
      </c>
      <c r="W139" s="135">
        <v>32</v>
      </c>
      <c r="X139" s="135"/>
      <c r="Y139" s="135">
        <v>1</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v>2</v>
      </c>
      <c r="D142" s="135">
        <v>2</v>
      </c>
      <c r="E142" s="135">
        <v>2</v>
      </c>
      <c r="F142" s="135"/>
      <c r="G142" s="135"/>
      <c r="H142" s="135">
        <v>1</v>
      </c>
      <c r="I142" s="135">
        <v>1</v>
      </c>
      <c r="J142" s="135"/>
      <c r="K142" s="135"/>
      <c r="L142" s="135"/>
      <c r="M142" s="135"/>
      <c r="N142" s="135"/>
      <c r="O142" s="135"/>
      <c r="P142" s="135">
        <v>1</v>
      </c>
      <c r="Q142" s="135">
        <v>1</v>
      </c>
      <c r="R142" s="135">
        <v>1</v>
      </c>
      <c r="S142" s="135">
        <v>1</v>
      </c>
      <c r="T142" s="135">
        <v>1</v>
      </c>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8</v>
      </c>
      <c r="D144" s="135">
        <v>8</v>
      </c>
      <c r="E144" s="135">
        <v>8</v>
      </c>
      <c r="F144" s="135"/>
      <c r="G144" s="135"/>
      <c r="H144" s="135"/>
      <c r="I144" s="135">
        <v>3</v>
      </c>
      <c r="J144" s="135"/>
      <c r="K144" s="135"/>
      <c r="L144" s="135"/>
      <c r="M144" s="135"/>
      <c r="N144" s="135"/>
      <c r="O144" s="135"/>
      <c r="P144" s="135">
        <v>3</v>
      </c>
      <c r="Q144" s="135">
        <v>3</v>
      </c>
      <c r="R144" s="135">
        <v>3</v>
      </c>
      <c r="S144" s="135">
        <v>2</v>
      </c>
      <c r="T144" s="135">
        <v>2</v>
      </c>
      <c r="U144" s="135"/>
      <c r="V144" s="135"/>
      <c r="W144" s="135">
        <v>1</v>
      </c>
      <c r="X144" s="135"/>
      <c r="Y144" s="135"/>
      <c r="Z144" s="135"/>
      <c r="AA144" s="135"/>
      <c r="AB144" s="135"/>
      <c r="AC144" s="2"/>
      <c r="AD144" s="2"/>
      <c r="AE144" s="2"/>
      <c r="AF144" s="2"/>
    </row>
    <row r="145" spans="1:32" ht="15.95" customHeight="1" x14ac:dyDescent="0.2">
      <c r="A145" s="145">
        <v>139</v>
      </c>
      <c r="B145" s="141" t="s">
        <v>235</v>
      </c>
      <c r="C145" s="135">
        <v>494</v>
      </c>
      <c r="D145" s="135">
        <v>481</v>
      </c>
      <c r="E145" s="135">
        <v>482</v>
      </c>
      <c r="F145" s="135">
        <v>52</v>
      </c>
      <c r="G145" s="135"/>
      <c r="H145" s="135">
        <v>2</v>
      </c>
      <c r="I145" s="135">
        <v>405</v>
      </c>
      <c r="J145" s="135">
        <v>1</v>
      </c>
      <c r="K145" s="135"/>
      <c r="L145" s="135"/>
      <c r="M145" s="135"/>
      <c r="N145" s="135">
        <v>12</v>
      </c>
      <c r="O145" s="135">
        <v>6</v>
      </c>
      <c r="P145" s="135">
        <v>467</v>
      </c>
      <c r="Q145" s="135">
        <v>405</v>
      </c>
      <c r="R145" s="135">
        <v>411</v>
      </c>
      <c r="S145" s="135">
        <v>386</v>
      </c>
      <c r="T145" s="135">
        <v>239</v>
      </c>
      <c r="U145" s="135">
        <v>1</v>
      </c>
      <c r="V145" s="135">
        <v>3</v>
      </c>
      <c r="W145" s="135">
        <v>21</v>
      </c>
      <c r="X145" s="135"/>
      <c r="Y145" s="135">
        <v>56</v>
      </c>
      <c r="Z145" s="135"/>
      <c r="AA145" s="135"/>
      <c r="AB145" s="135"/>
      <c r="AC145" s="2"/>
      <c r="AD145" s="2"/>
      <c r="AE145" s="2"/>
      <c r="AF145" s="2"/>
    </row>
    <row r="146" spans="1:32" ht="15.95" customHeight="1" x14ac:dyDescent="0.2">
      <c r="A146" s="145">
        <v>140</v>
      </c>
      <c r="B146" s="142" t="s">
        <v>12</v>
      </c>
      <c r="C146" s="135">
        <v>434</v>
      </c>
      <c r="D146" s="135">
        <v>424</v>
      </c>
      <c r="E146" s="135">
        <v>425</v>
      </c>
      <c r="F146" s="135">
        <v>47</v>
      </c>
      <c r="G146" s="135"/>
      <c r="H146" s="135">
        <v>2</v>
      </c>
      <c r="I146" s="135">
        <v>355</v>
      </c>
      <c r="J146" s="135">
        <v>1</v>
      </c>
      <c r="K146" s="135"/>
      <c r="L146" s="135"/>
      <c r="M146" s="135"/>
      <c r="N146" s="135">
        <v>9</v>
      </c>
      <c r="O146" s="135">
        <v>6</v>
      </c>
      <c r="P146" s="135">
        <v>402</v>
      </c>
      <c r="Q146" s="135">
        <v>355</v>
      </c>
      <c r="R146" s="135">
        <v>351</v>
      </c>
      <c r="S146" s="135">
        <v>333</v>
      </c>
      <c r="T146" s="135">
        <v>207</v>
      </c>
      <c r="U146" s="135">
        <v>1</v>
      </c>
      <c r="V146" s="135">
        <v>3</v>
      </c>
      <c r="W146" s="135">
        <v>14</v>
      </c>
      <c r="X146" s="135"/>
      <c r="Y146" s="135">
        <v>51</v>
      </c>
      <c r="Z146" s="135"/>
      <c r="AA146" s="135"/>
      <c r="AB146" s="135"/>
      <c r="AC146" s="2"/>
      <c r="AD146" s="2"/>
      <c r="AE146" s="2"/>
      <c r="AF146" s="2"/>
    </row>
    <row r="147" spans="1:32" ht="15.95" customHeight="1" x14ac:dyDescent="0.2">
      <c r="A147" s="145">
        <v>141</v>
      </c>
      <c r="B147" s="142" t="s">
        <v>13</v>
      </c>
      <c r="C147" s="135">
        <v>8</v>
      </c>
      <c r="D147" s="135">
        <v>8</v>
      </c>
      <c r="E147" s="135">
        <v>8</v>
      </c>
      <c r="F147" s="135">
        <v>4</v>
      </c>
      <c r="G147" s="135"/>
      <c r="H147" s="135"/>
      <c r="I147" s="135">
        <v>4</v>
      </c>
      <c r="J147" s="135"/>
      <c r="K147" s="135"/>
      <c r="L147" s="135"/>
      <c r="M147" s="135"/>
      <c r="N147" s="135"/>
      <c r="O147" s="135"/>
      <c r="P147" s="135">
        <v>5</v>
      </c>
      <c r="Q147" s="135">
        <v>4</v>
      </c>
      <c r="R147" s="135">
        <v>5</v>
      </c>
      <c r="S147" s="135">
        <v>4</v>
      </c>
      <c r="T147" s="135">
        <v>2</v>
      </c>
      <c r="U147" s="135"/>
      <c r="V147" s="135"/>
      <c r="W147" s="135">
        <v>1</v>
      </c>
      <c r="X147" s="135"/>
      <c r="Y147" s="135"/>
      <c r="Z147" s="135"/>
      <c r="AA147" s="135"/>
      <c r="AB147" s="135"/>
      <c r="AC147" s="2"/>
      <c r="AD147" s="2"/>
      <c r="AE147" s="2"/>
      <c r="AF147" s="2"/>
    </row>
    <row r="148" spans="1:32" ht="15.95" customHeight="1" x14ac:dyDescent="0.2">
      <c r="A148" s="145">
        <v>142</v>
      </c>
      <c r="B148" s="144" t="s">
        <v>236</v>
      </c>
      <c r="C148" s="135">
        <v>3</v>
      </c>
      <c r="D148" s="135">
        <v>3</v>
      </c>
      <c r="E148" s="135">
        <v>3</v>
      </c>
      <c r="F148" s="135">
        <v>2</v>
      </c>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&amp;C&amp;L8CCA907C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4</v>
      </c>
      <c r="F7" s="116">
        <f t="shared" si="0"/>
        <v>3</v>
      </c>
      <c r="G7" s="116">
        <f t="shared" si="0"/>
        <v>0</v>
      </c>
      <c r="H7" s="116">
        <f t="shared" si="0"/>
        <v>1</v>
      </c>
      <c r="I7" s="116">
        <f t="shared" si="0"/>
        <v>3</v>
      </c>
      <c r="J7" s="116">
        <f t="shared" si="0"/>
        <v>1</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v>3</v>
      </c>
      <c r="F8" s="116">
        <v>3</v>
      </c>
      <c r="G8" s="116"/>
      <c r="H8" s="116">
        <v>1</v>
      </c>
      <c r="I8" s="116">
        <v>2</v>
      </c>
      <c r="J8" s="116">
        <v>1</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v>1</v>
      </c>
      <c r="F10" s="116"/>
      <c r="G10" s="116"/>
      <c r="H10" s="116"/>
      <c r="I10" s="116">
        <v>1</v>
      </c>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&amp;C&amp;L8CCA907C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796</v>
      </c>
      <c r="L3" s="80"/>
      <c r="M3" s="81"/>
      <c r="N3" s="73"/>
      <c r="O3" s="73"/>
      <c r="P3" s="73"/>
    </row>
    <row r="4" spans="1:16" s="52" customFormat="1" ht="24" customHeight="1" x14ac:dyDescent="0.2">
      <c r="A4" s="67">
        <v>2</v>
      </c>
      <c r="B4" s="288"/>
      <c r="C4" s="294" t="s">
        <v>54</v>
      </c>
      <c r="D4" s="236" t="s">
        <v>55</v>
      </c>
      <c r="E4" s="237"/>
      <c r="F4" s="237"/>
      <c r="G4" s="237"/>
      <c r="H4" s="237"/>
      <c r="I4" s="237"/>
      <c r="J4" s="238"/>
      <c r="K4" s="130">
        <v>60</v>
      </c>
      <c r="L4" s="80"/>
      <c r="M4" s="81"/>
      <c r="N4" s="73"/>
      <c r="O4" s="73"/>
      <c r="P4" s="73"/>
    </row>
    <row r="5" spans="1:16" s="52" customFormat="1" ht="24" customHeight="1" x14ac:dyDescent="0.2">
      <c r="A5" s="67">
        <v>3</v>
      </c>
      <c r="B5" s="288"/>
      <c r="C5" s="295"/>
      <c r="D5" s="255" t="s">
        <v>70</v>
      </c>
      <c r="E5" s="256"/>
      <c r="F5" s="256"/>
      <c r="G5" s="256"/>
      <c r="H5" s="256"/>
      <c r="I5" s="256"/>
      <c r="J5" s="257"/>
      <c r="K5" s="124">
        <v>2</v>
      </c>
      <c r="L5" s="80"/>
      <c r="M5" s="81"/>
      <c r="N5" s="73"/>
      <c r="O5" s="73"/>
      <c r="P5" s="73"/>
    </row>
    <row r="6" spans="1:16" s="52" customFormat="1" ht="24" customHeight="1" x14ac:dyDescent="0.2">
      <c r="A6" s="67">
        <v>4</v>
      </c>
      <c r="B6" s="288"/>
      <c r="C6" s="295"/>
      <c r="D6" s="255" t="s">
        <v>56</v>
      </c>
      <c r="E6" s="256"/>
      <c r="F6" s="256"/>
      <c r="G6" s="256"/>
      <c r="H6" s="256"/>
      <c r="I6" s="256"/>
      <c r="J6" s="257"/>
      <c r="K6" s="124">
        <v>7</v>
      </c>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v>3</v>
      </c>
      <c r="L9" s="80"/>
      <c r="M9" s="81"/>
      <c r="N9" s="73"/>
      <c r="O9" s="73"/>
      <c r="P9" s="73"/>
    </row>
    <row r="10" spans="1:16" s="52" customFormat="1" ht="24" customHeight="1" x14ac:dyDescent="0.2">
      <c r="A10" s="67">
        <v>8</v>
      </c>
      <c r="B10" s="289"/>
      <c r="C10" s="277" t="s">
        <v>82</v>
      </c>
      <c r="D10" s="277"/>
      <c r="E10" s="277"/>
      <c r="F10" s="277"/>
      <c r="G10" s="277"/>
      <c r="H10" s="277"/>
      <c r="I10" s="277"/>
      <c r="J10" s="278"/>
      <c r="K10" s="130">
        <v>485</v>
      </c>
      <c r="L10" s="80"/>
      <c r="M10" s="81"/>
      <c r="N10" s="73"/>
      <c r="O10" s="73"/>
      <c r="P10" s="73"/>
    </row>
    <row r="11" spans="1:16" s="52" customFormat="1" ht="24" customHeight="1" x14ac:dyDescent="0.2">
      <c r="A11" s="67">
        <v>9</v>
      </c>
      <c r="B11" s="290"/>
      <c r="C11" s="279" t="s">
        <v>237</v>
      </c>
      <c r="D11" s="280"/>
      <c r="E11" s="280"/>
      <c r="F11" s="280"/>
      <c r="G11" s="280"/>
      <c r="H11" s="280"/>
      <c r="I11" s="280"/>
      <c r="J11" s="281"/>
      <c r="K11" s="130">
        <v>1</v>
      </c>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&amp;C&amp;L8CCA907C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Администратор</cp:lastModifiedBy>
  <dcterms:created xsi:type="dcterms:W3CDTF">2015-09-09T11:49:13Z</dcterms:created>
  <dcterms:modified xsi:type="dcterms:W3CDTF">2020-02-19T10:55:03Z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C289D17A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Зведений- 1-а_10025_4.2019</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Чернiгiвській областi</vt:lpwstr>
  </property>
  <property fmtid="{D5CDD505-2E9C-101B-9397-08002B2CF9AE}" pid="24" name="ПідрозділDBID">
    <vt:i4>0</vt:i4>
  </property>
  <property fmtid="{D5CDD505-2E9C-101B-9397-08002B2CF9AE}" pid="25" name="ПідрозділID">
    <vt:i4>168189</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