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628"/>
  <workbookPr/>
  <mc:AlternateContent xmlns:mc="http://schemas.openxmlformats.org/markup-compatibility/2006">
    <mc:Choice Requires="x15">
      <x15ac:absPath xmlns:x15ac="http://schemas.microsoft.com/office/spreadsheetml/2010/11/ac" url="C:\Users\Рома Хиловский.TU\Desktop\звіти 2020\"/>
    </mc:Choice>
  </mc:AlternateContent>
  <xr:revisionPtr revIDLastSave="0" documentId="8_{D994FE4F-11E6-4B6A-8BCE-19DE6FF388C6}" xr6:coauthVersionLast="46" xr6:coauthVersionMax="46" xr10:uidLastSave="{00000000-0000-0000-0000-000000000000}"/>
  <bookViews>
    <workbookView xWindow="-120" yWindow="-120" windowWidth="29040" windowHeight="15840" tabRatio="59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91029"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<sst xmlns="http://schemas.openxmlformats.org/spreadsheetml/2006/main" count="281" uniqueCount="253">
  <si>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</si>
  <si>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</si>
  <si>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</si>
  <si>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</si>
  <si>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</si>
  <si>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</si>
  <si>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</si>
  <si>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</si>
  <si>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</si>
  <si>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</si>
  <si>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</si>
  <si>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</si>
  <si>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</si>
  <si>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</si>
  <si>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</si>
  <si>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</si>
  <si>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</si>
  <si>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</si>
  <si>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</si>
  <si>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</si>
  <si>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</si>
  <si>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</si>
  <si>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</si>
  <si>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</si>
  <si>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</si>
  <si>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</si>
  <si>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</si>
  <si>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</si>
  <si>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</si>
  <si>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</si>
  <si>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</si>
  <si>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</si>
  <si>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</si>
  <si>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</si>
  <si>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</si>
  <si>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</si>
  <si>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</si>
  <si>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</si>
  <si>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</si>
  <si>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</si>
  <si>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</si>
  <si>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</si>
  <si>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</si>
  <si>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</si>
  <si>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</si>
  <si>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</si>
  <si>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</si>
  <si>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</si>
  <si>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</si>
  <si>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</si>
  <si>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</si>
  <si>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</si>
  <si>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</si>
  <si>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</si>
  <si>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</si>
  <si>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</si>
  <si>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</si>
  <si>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</si>
  <si>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</si>
  <si>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</si>
  <si>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</si>
  <si>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</si>
  <si>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</si>
  <si>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</si>
  <si>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</si>
  <si>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</si>
  <si>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</si>
  <si>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</si>
  <si>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</si>
  <si>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</si>
  <si>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</si>
  <si>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</si>
  <si>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</si>
  <si>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</si>
  <si>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</si>
  <si>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</si>
  <si>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</si>
  <si>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</si>
  <si>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</si>
  <si>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</si>
  <si>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</si>
  <si>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</si>
  <si>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</si>
  <si>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</si>
  <si>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</si>
  <si>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</si>
  <si>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</si>
  <si>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</si>
  <si>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</si>
  <si>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</si>
  <si>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</si>
  <si>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</si>
  <si>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</si>
  <si>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</si>
  <si>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</si>
  <si>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</si>
  <si>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</si>
  <si>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</si>
  <si>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</si>
  <si>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</si>
  <si>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</si>
  <si>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</si>
  <si>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</si>
  <si>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</si>
  <si>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</si>
  <si>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</si>
  <si>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</si>
  <si>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</si>
  <si>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</si>
  <si>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</si>
  <si>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</si>
  <si>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</si>
  <si>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</si>
  <si>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</si>
  <si>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</si>
  <si>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</si>
  <si>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</si>
  <si>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</si>
  <si>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</si>
  <si>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</si>
  <si>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</si>
  <si>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</si>
  <si>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</si>
  <si>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</si>
  <si>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</si>
  <si>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</si>
  <si>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</si>
  <si>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</si>
  <si>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</si>
  <si>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</si>
  <si>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</si>
  <si>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</si>
  <si>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</si>
  <si>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</si>
  <si>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</si>
  <si>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</si>
  <si>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</si>
  <si>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</si>
  <si>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</si>
  <si>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</si>
  <si>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</si>
  <si>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</si>
  <si>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</si>
  <si>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</si>
  <si>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</si>
  <si>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</si>
  <si>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</si>
  <si>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</si>
  <si>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</si>
  <si>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</si>
  <si>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</si>
  <si>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</si>
  <si>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</si>
  <si>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</si>
  <si>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</si>
  <si>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</si>
  <si>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</si>
  <si>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</si>
  <si>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</si>
  <si>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</si>
  <si>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</si>
  <si>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</si>
  <si>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</si>
  <si>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</si>
  <si>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</si>
  <si>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</si>
  <si>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</si>
  <si>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</si>
  <si>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</si>
  <si>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</si>
  <si>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</si>
  <si>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</si>
  <si>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</si>
  <si>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</si>
  <si>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</si>
  <si>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</si>
  <si>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</si>
  <si>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</si>
  <si>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</si>
  <si>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</si>
  <si>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</si>
  <si>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</si>
  <si>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</si>
  <si>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</si>
  <si>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</si>
  <si>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</si>
  <si>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</si>
  <si>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</si>
  <si>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</si>
  <si>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</si>
  <si>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</si>
  <si>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</si>
  <si>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</si>
  <si>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</si>
  <si>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</si>
  <si>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</si>
  <si>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</si>
  <si>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</si>
  <si>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</si>
  <si>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</si>
  <si>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</si>
  <si>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</si>
  <si>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</si>
  <si>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</si>
  <si>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</si>
  <si>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</si>
  <si>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</si>
  <si>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</si>
  <si>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</si>
  <si>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</si>
  <si>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</si>
  <si>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</si>
  <si>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</si>
  <si>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</si>
  <si>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</si>
  <si>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</si>
  <si>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</si>
  <si>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</si>
  <si>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</si>
  <si>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</si>
  <si>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</si>
  <si>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</si>
  <si>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</si>
  <si>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</si>
  <si>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</si>
  <si>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</si>
  <si>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</si>
  <si>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</si>
  <si>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</si>
  <si>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</si>
  <si>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</si>
  <si>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</si>
  <si>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</si>
  <si>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</si>
  <si>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</si>
  <si>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</si>
  <si>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</si>
  <si>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</si>
  <si>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</si>
  <si>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</si>
  <si>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</si>
  <si>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</si>
  <si>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</si>
  <si>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</si>
  <si>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ТУ ДСА України у Чернiгiвській областi</t>
  </si>
  <si>
    <t>14000.м. Чернігів.вул. Кирпоноса 16</t>
  </si>
  <si>
    <t xml:space="preserve">УСЬОГО (сума рядків 2-6)                                                                                                                             </t>
  </si>
  <si>
    <t>А.С. Зубенко</t>
  </si>
  <si>
    <t>В.В. Нітченко</t>
  </si>
  <si>
    <t>(0462) 665-633</t>
  </si>
  <si>
    <t>(0462) 665-620</t>
  </si>
  <si>
    <t>inbox@cn.court.gov.ua</t>
  </si>
  <si>
    <t>22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</si>
</sst>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&amp;C&amp;LEB0165AE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zoomScale="85" zoomScaleNormal="85" zoomScaleSheetLayoutView="85" workbookViewId="0">
      <selection sqref="A1:AB1"/>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SUM(C8,C13,C25,C28,C33,C34,C41,C64,C70,C73,C109,C135,C148)</f>
        <v>855</v>
      </c>
      <c r="D7" s="134">
        <f t="shared" si="0"/>
        <v>843</v>
      </c>
      <c r="E7" s="134">
        <f t="shared" si="0"/>
        <v>823</v>
      </c>
      <c r="F7" s="134">
        <f t="shared" si="0"/>
        <v>105</v>
      </c>
      <c r="G7" s="134">
        <f t="shared" si="0"/>
        <v>4</v>
      </c>
      <c r="H7" s="134">
        <f t="shared" si="0"/>
        <v>5</v>
      </c>
      <c r="I7" s="134">
        <f t="shared" si="0"/>
        <v>662</v>
      </c>
      <c r="J7" s="134">
        <f t="shared" si="0"/>
        <v>0</v>
      </c>
      <c r="K7" s="134">
        <f t="shared" si="0"/>
        <v>0</v>
      </c>
      <c r="L7" s="134">
        <f t="shared" si="0"/>
        <v>0</v>
      </c>
      <c r="M7" s="134">
        <f t="shared" si="0"/>
        <v>0</v>
      </c>
      <c r="N7" s="134">
        <f t="shared" si="0"/>
        <v>32</v>
      </c>
      <c r="O7" s="134">
        <f t="shared" si="0"/>
        <v>15</v>
      </c>
      <c r="P7" s="134">
        <f t="shared" si="0"/>
        <v>758</v>
      </c>
      <c r="Q7" s="134">
        <f t="shared" si="0"/>
        <v>673</v>
      </c>
      <c r="R7" s="134">
        <f t="shared" si="0"/>
        <v>711</v>
      </c>
      <c r="S7" s="134">
        <f t="shared" si="0"/>
        <v>659</v>
      </c>
      <c r="T7" s="134">
        <f t="shared" si="0"/>
        <v>456</v>
      </c>
      <c r="U7" s="134">
        <f t="shared" si="0"/>
        <v>5</v>
      </c>
      <c r="V7" s="134">
        <f t="shared" si="0"/>
        <v>1</v>
      </c>
      <c r="W7" s="134">
        <f t="shared" si="0"/>
        <v>46</v>
      </c>
      <c r="X7" s="134">
        <f t="shared" si="0"/>
        <v>0</v>
      </c>
      <c r="Y7" s="134">
        <f t="shared" si="0"/>
        <v>47</v>
      </c>
      <c r="Z7" s="134">
        <f t="shared" si="0"/>
        <v>5</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v>10</v>
      </c>
      <c r="D8" s="135">
        <v>10</v>
      </c>
      <c r="E8" s="135">
        <v>10</v>
      </c>
      <c r="F8" s="135">
        <v>2</v>
      </c>
      <c r="G8" s="135">
        <v>1</v>
      </c>
      <c r="H8" s="135"/>
      <c r="I8" s="135">
        <v>7</v>
      </c>
      <c r="J8" s="135"/>
      <c r="K8" s="135"/>
      <c r="L8" s="135"/>
      <c r="M8" s="135"/>
      <c r="N8" s="135"/>
      <c r="O8" s="135"/>
      <c r="P8" s="32">
        <v>7</v>
      </c>
      <c r="Q8" s="33">
        <v>7</v>
      </c>
      <c r="R8" s="31">
        <v>7</v>
      </c>
      <c r="S8" s="33">
        <v>7</v>
      </c>
      <c r="T8" s="33">
        <v>3</v>
      </c>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v>1</v>
      </c>
      <c r="D9" s="135">
        <v>1</v>
      </c>
      <c r="E9" s="135">
        <v>1</v>
      </c>
      <c r="F9" s="135"/>
      <c r="G9" s="135"/>
      <c r="H9" s="135"/>
      <c r="I9" s="135">
        <v>1</v>
      </c>
      <c r="J9" s="135"/>
      <c r="K9" s="135"/>
      <c r="L9" s="135"/>
      <c r="M9" s="135"/>
      <c r="N9" s="135"/>
      <c r="O9" s="135"/>
      <c r="P9" s="135">
        <v>1</v>
      </c>
      <c r="Q9" s="135">
        <v>1</v>
      </c>
      <c r="R9" s="135">
        <v>1</v>
      </c>
      <c r="S9" s="135">
        <v>1</v>
      </c>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v>9</v>
      </c>
      <c r="D11" s="135">
        <v>9</v>
      </c>
      <c r="E11" s="135">
        <v>9</v>
      </c>
      <c r="F11" s="135">
        <v>2</v>
      </c>
      <c r="G11" s="135">
        <v>1</v>
      </c>
      <c r="H11" s="135"/>
      <c r="I11" s="135">
        <v>6</v>
      </c>
      <c r="J11" s="135"/>
      <c r="K11" s="135"/>
      <c r="L11" s="135"/>
      <c r="M11" s="135"/>
      <c r="N11" s="135"/>
      <c r="O11" s="135"/>
      <c r="P11" s="135">
        <v>6</v>
      </c>
      <c r="Q11" s="135">
        <v>6</v>
      </c>
      <c r="R11" s="135">
        <v>6</v>
      </c>
      <c r="S11" s="135">
        <v>6</v>
      </c>
      <c r="T11" s="135">
        <v>3</v>
      </c>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v>10</v>
      </c>
      <c r="D13" s="135">
        <v>10</v>
      </c>
      <c r="E13" s="135">
        <v>10</v>
      </c>
      <c r="F13" s="135"/>
      <c r="G13" s="135"/>
      <c r="H13" s="135"/>
      <c r="I13" s="135">
        <v>2</v>
      </c>
      <c r="J13" s="135"/>
      <c r="K13" s="135"/>
      <c r="L13" s="135"/>
      <c r="M13" s="135"/>
      <c r="N13" s="135"/>
      <c r="O13" s="135"/>
      <c r="P13" s="135">
        <v>3</v>
      </c>
      <c r="Q13" s="135">
        <v>2</v>
      </c>
      <c r="R13" s="135">
        <v>3</v>
      </c>
      <c r="S13" s="135">
        <v>3</v>
      </c>
      <c r="T13" s="135">
        <v>3</v>
      </c>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v>8</v>
      </c>
      <c r="D14" s="135">
        <v>8</v>
      </c>
      <c r="E14" s="135">
        <v>8</v>
      </c>
      <c r="F14" s="135"/>
      <c r="G14" s="135"/>
      <c r="H14" s="135"/>
      <c r="I14" s="135"/>
      <c r="J14" s="135"/>
      <c r="K14" s="135"/>
      <c r="L14" s="135"/>
      <c r="M14" s="135"/>
      <c r="N14" s="135"/>
      <c r="O14" s="135"/>
      <c r="P14" s="135">
        <v>1</v>
      </c>
      <c r="Q14" s="135"/>
      <c r="R14" s="135">
        <v>1</v>
      </c>
      <c r="S14" s="135">
        <v>1</v>
      </c>
      <c r="T14" s="135">
        <v>1</v>
      </c>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v>3</v>
      </c>
      <c r="D28" s="135">
        <v>3</v>
      </c>
      <c r="E28" s="135">
        <v>3</v>
      </c>
      <c r="F28" s="135"/>
      <c r="G28" s="135"/>
      <c r="H28" s="135"/>
      <c r="I28" s="135">
        <v>2</v>
      </c>
      <c r="J28" s="135"/>
      <c r="K28" s="135"/>
      <c r="L28" s="135"/>
      <c r="M28" s="135"/>
      <c r="N28" s="135"/>
      <c r="O28" s="135"/>
      <c r="P28" s="135">
        <v>5</v>
      </c>
      <c r="Q28" s="135">
        <v>2</v>
      </c>
      <c r="R28" s="135">
        <v>5</v>
      </c>
      <c r="S28" s="135">
        <v>5</v>
      </c>
      <c r="T28" s="135">
        <v>4</v>
      </c>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v>17</v>
      </c>
      <c r="D33" s="135">
        <v>17</v>
      </c>
      <c r="E33" s="135">
        <v>17</v>
      </c>
      <c r="F33" s="135">
        <v>4</v>
      </c>
      <c r="G33" s="135"/>
      <c r="H33" s="135">
        <v>1</v>
      </c>
      <c r="I33" s="135">
        <v>10</v>
      </c>
      <c r="J33" s="135"/>
      <c r="K33" s="135"/>
      <c r="L33" s="135"/>
      <c r="M33" s="135"/>
      <c r="N33" s="135"/>
      <c r="O33" s="135"/>
      <c r="P33" s="135">
        <v>16</v>
      </c>
      <c r="Q33" s="135">
        <v>13</v>
      </c>
      <c r="R33" s="135">
        <v>16</v>
      </c>
      <c r="S33" s="135">
        <v>14</v>
      </c>
      <c r="T33" s="135">
        <v>6</v>
      </c>
      <c r="U33" s="135">
        <v>2</v>
      </c>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v>1</v>
      </c>
      <c r="D34" s="135">
        <v>1</v>
      </c>
      <c r="E34" s="135">
        <v>1</v>
      </c>
      <c r="F34" s="135"/>
      <c r="G34" s="135"/>
      <c r="H34" s="135"/>
      <c r="I34" s="135"/>
      <c r="J34" s="135"/>
      <c r="K34" s="135"/>
      <c r="L34" s="135"/>
      <c r="M34" s="135"/>
      <c r="N34" s="135"/>
      <c r="O34" s="135"/>
      <c r="P34" s="135">
        <v>1</v>
      </c>
      <c r="Q34" s="135">
        <v>1</v>
      </c>
      <c r="R34" s="135">
        <v>1</v>
      </c>
      <c r="S34" s="135"/>
      <c r="T34" s="135"/>
      <c r="U34" s="135">
        <v>1</v>
      </c>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v>1</v>
      </c>
      <c r="D39" s="135">
        <v>1</v>
      </c>
      <c r="E39" s="135">
        <v>1</v>
      </c>
      <c r="F39" s="135"/>
      <c r="G39" s="135"/>
      <c r="H39" s="135"/>
      <c r="I39" s="135"/>
      <c r="J39" s="135"/>
      <c r="K39" s="135"/>
      <c r="L39" s="135"/>
      <c r="M39" s="135"/>
      <c r="N39" s="135"/>
      <c r="O39" s="135"/>
      <c r="P39" s="135">
        <v>1</v>
      </c>
      <c r="Q39" s="135">
        <v>1</v>
      </c>
      <c r="R39" s="135">
        <v>1</v>
      </c>
      <c r="S39" s="135"/>
      <c r="T39" s="135"/>
      <c r="U39" s="135">
        <v>1</v>
      </c>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v>22</v>
      </c>
      <c r="D41" s="135">
        <v>22</v>
      </c>
      <c r="E41" s="135">
        <v>22</v>
      </c>
      <c r="F41" s="135">
        <v>3</v>
      </c>
      <c r="G41" s="135"/>
      <c r="H41" s="135">
        <v>1</v>
      </c>
      <c r="I41" s="135">
        <v>16</v>
      </c>
      <c r="J41" s="135"/>
      <c r="K41" s="135"/>
      <c r="L41" s="135"/>
      <c r="M41" s="135"/>
      <c r="N41" s="135"/>
      <c r="O41" s="135"/>
      <c r="P41" s="135">
        <v>22</v>
      </c>
      <c r="Q41" s="135">
        <v>16</v>
      </c>
      <c r="R41" s="135">
        <v>21</v>
      </c>
      <c r="S41" s="135">
        <v>19</v>
      </c>
      <c r="T41" s="135">
        <v>16</v>
      </c>
      <c r="U41" s="135"/>
      <c r="V41" s="135"/>
      <c r="W41" s="135">
        <v>2</v>
      </c>
      <c r="X41" s="135"/>
      <c r="Y41" s="135">
        <v>1</v>
      </c>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v>3</v>
      </c>
      <c r="D42" s="135">
        <v>3</v>
      </c>
      <c r="E42" s="135">
        <v>3</v>
      </c>
      <c r="F42" s="135"/>
      <c r="G42" s="135"/>
      <c r="H42" s="135"/>
      <c r="I42" s="135">
        <v>3</v>
      </c>
      <c r="J42" s="135"/>
      <c r="K42" s="135"/>
      <c r="L42" s="135"/>
      <c r="M42" s="135"/>
      <c r="N42" s="135"/>
      <c r="O42" s="135"/>
      <c r="P42" s="135">
        <v>3</v>
      </c>
      <c r="Q42" s="135">
        <v>3</v>
      </c>
      <c r="R42" s="135">
        <v>3</v>
      </c>
      <c r="S42" s="135">
        <v>3</v>
      </c>
      <c r="T42" s="135">
        <v>3</v>
      </c>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v>2</v>
      </c>
      <c r="D44" s="135">
        <v>2</v>
      </c>
      <c r="E44" s="135">
        <v>2</v>
      </c>
      <c r="F44" s="135"/>
      <c r="G44" s="135"/>
      <c r="H44" s="135"/>
      <c r="I44" s="135">
        <v>2</v>
      </c>
      <c r="J44" s="135"/>
      <c r="K44" s="135"/>
      <c r="L44" s="135"/>
      <c r="M44" s="135"/>
      <c r="N44" s="135"/>
      <c r="O44" s="135"/>
      <c r="P44" s="135">
        <v>2</v>
      </c>
      <c r="Q44" s="135">
        <v>2</v>
      </c>
      <c r="R44" s="135">
        <v>2</v>
      </c>
      <c r="S44" s="135">
        <v>2</v>
      </c>
      <c r="T44" s="135">
        <v>2</v>
      </c>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v>16</v>
      </c>
      <c r="D45" s="135">
        <v>16</v>
      </c>
      <c r="E45" s="135">
        <v>16</v>
      </c>
      <c r="F45" s="135">
        <v>3</v>
      </c>
      <c r="G45" s="135"/>
      <c r="H45" s="135">
        <v>1</v>
      </c>
      <c r="I45" s="135">
        <v>10</v>
      </c>
      <c r="J45" s="135"/>
      <c r="K45" s="135"/>
      <c r="L45" s="135"/>
      <c r="M45" s="135"/>
      <c r="N45" s="135"/>
      <c r="O45" s="135"/>
      <c r="P45" s="135">
        <v>16</v>
      </c>
      <c r="Q45" s="135">
        <v>10</v>
      </c>
      <c r="R45" s="135">
        <v>15</v>
      </c>
      <c r="S45" s="135">
        <v>13</v>
      </c>
      <c r="T45" s="135">
        <v>12</v>
      </c>
      <c r="U45" s="135"/>
      <c r="V45" s="135"/>
      <c r="W45" s="135">
        <v>2</v>
      </c>
      <c r="X45" s="135"/>
      <c r="Y45" s="135">
        <v>1</v>
      </c>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v>1</v>
      </c>
      <c r="D50" s="135">
        <v>1</v>
      </c>
      <c r="E50" s="135">
        <v>1</v>
      </c>
      <c r="F50" s="135"/>
      <c r="G50" s="135"/>
      <c r="H50" s="135"/>
      <c r="I50" s="135">
        <v>1</v>
      </c>
      <c r="J50" s="135"/>
      <c r="K50" s="135"/>
      <c r="L50" s="135"/>
      <c r="M50" s="135"/>
      <c r="N50" s="135"/>
      <c r="O50" s="135"/>
      <c r="P50" s="135">
        <v>1</v>
      </c>
      <c r="Q50" s="135">
        <v>1</v>
      </c>
      <c r="R50" s="135">
        <v>1</v>
      </c>
      <c r="S50" s="135">
        <v>1</v>
      </c>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v>12</v>
      </c>
      <c r="D64" s="135">
        <v>12</v>
      </c>
      <c r="E64" s="135">
        <v>12</v>
      </c>
      <c r="F64" s="135">
        <v>3</v>
      </c>
      <c r="G64" s="135"/>
      <c r="H64" s="135"/>
      <c r="I64" s="135">
        <v>8</v>
      </c>
      <c r="J64" s="135"/>
      <c r="K64" s="135"/>
      <c r="L64" s="135"/>
      <c r="M64" s="135"/>
      <c r="N64" s="135"/>
      <c r="O64" s="135"/>
      <c r="P64" s="135">
        <v>17</v>
      </c>
      <c r="Q64" s="135">
        <v>10</v>
      </c>
      <c r="R64" s="135">
        <v>13</v>
      </c>
      <c r="S64" s="135">
        <v>9</v>
      </c>
      <c r="T64" s="135">
        <v>7</v>
      </c>
      <c r="U64" s="135">
        <v>1</v>
      </c>
      <c r="V64" s="135"/>
      <c r="W64" s="135">
        <v>3</v>
      </c>
      <c r="X64" s="135"/>
      <c r="Y64" s="135">
        <v>4</v>
      </c>
      <c r="Z64" s="135">
        <v>1</v>
      </c>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v>2</v>
      </c>
      <c r="D65" s="135">
        <v>2</v>
      </c>
      <c r="E65" s="135">
        <v>2</v>
      </c>
      <c r="F65" s="135"/>
      <c r="G65" s="135"/>
      <c r="H65" s="135"/>
      <c r="I65" s="135">
        <v>2</v>
      </c>
      <c r="J65" s="135"/>
      <c r="K65" s="135"/>
      <c r="L65" s="135"/>
      <c r="M65" s="135"/>
      <c r="N65" s="135"/>
      <c r="O65" s="135"/>
      <c r="P65" s="135">
        <v>8</v>
      </c>
      <c r="Q65" s="135">
        <v>3</v>
      </c>
      <c r="R65" s="135">
        <v>6</v>
      </c>
      <c r="S65" s="135">
        <v>5</v>
      </c>
      <c r="T65" s="135">
        <v>3</v>
      </c>
      <c r="U65" s="135"/>
      <c r="V65" s="135"/>
      <c r="W65" s="135">
        <v>1</v>
      </c>
      <c r="X65" s="135"/>
      <c r="Y65" s="135">
        <v>2</v>
      </c>
      <c r="Z65" s="135">
        <v>1</v>
      </c>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v>4</v>
      </c>
      <c r="D66" s="135">
        <v>4</v>
      </c>
      <c r="E66" s="135">
        <v>4</v>
      </c>
      <c r="F66" s="135"/>
      <c r="G66" s="135"/>
      <c r="H66" s="135"/>
      <c r="I66" s="135">
        <v>3</v>
      </c>
      <c r="J66" s="135"/>
      <c r="K66" s="135"/>
      <c r="L66" s="135"/>
      <c r="M66" s="135"/>
      <c r="N66" s="135"/>
      <c r="O66" s="135"/>
      <c r="P66" s="135">
        <v>3</v>
      </c>
      <c r="Q66" s="135">
        <v>3</v>
      </c>
      <c r="R66" s="135">
        <v>2</v>
      </c>
      <c r="S66" s="135"/>
      <c r="T66" s="135"/>
      <c r="U66" s="135"/>
      <c r="V66" s="135"/>
      <c r="W66" s="135">
        <v>2</v>
      </c>
      <c r="X66" s="135"/>
      <c r="Y66" s="135">
        <v>1</v>
      </c>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v>1</v>
      </c>
      <c r="D67" s="135">
        <v>1</v>
      </c>
      <c r="E67" s="135">
        <v>1</v>
      </c>
      <c r="F67" s="135"/>
      <c r="G67" s="135"/>
      <c r="H67" s="135"/>
      <c r="I67" s="135">
        <v>1</v>
      </c>
      <c r="J67" s="135"/>
      <c r="K67" s="135"/>
      <c r="L67" s="135"/>
      <c r="M67" s="135"/>
      <c r="N67" s="135"/>
      <c r="O67" s="135"/>
      <c r="P67" s="135">
        <v>1</v>
      </c>
      <c r="Q67" s="135">
        <v>1</v>
      </c>
      <c r="R67" s="135">
        <v>1</v>
      </c>
      <c r="S67" s="135"/>
      <c r="T67" s="135"/>
      <c r="U67" s="135"/>
      <c r="V67" s="135"/>
      <c r="W67" s="135">
        <v>1</v>
      </c>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v>30</v>
      </c>
      <c r="D70" s="135">
        <v>30</v>
      </c>
      <c r="E70" s="135">
        <v>26</v>
      </c>
      <c r="F70" s="135">
        <v>1</v>
      </c>
      <c r="G70" s="135">
        <v>1</v>
      </c>
      <c r="H70" s="135"/>
      <c r="I70" s="135">
        <v>23</v>
      </c>
      <c r="J70" s="135"/>
      <c r="K70" s="135"/>
      <c r="L70" s="135"/>
      <c r="M70" s="135"/>
      <c r="N70" s="135">
        <v>4</v>
      </c>
      <c r="O70" s="135">
        <v>1</v>
      </c>
      <c r="P70" s="135">
        <v>23</v>
      </c>
      <c r="Q70" s="135">
        <v>23</v>
      </c>
      <c r="R70" s="135">
        <v>20</v>
      </c>
      <c r="S70" s="135">
        <v>20</v>
      </c>
      <c r="T70" s="135">
        <v>17</v>
      </c>
      <c r="U70" s="135"/>
      <c r="V70" s="135"/>
      <c r="W70" s="135"/>
      <c r="X70" s="135"/>
      <c r="Y70" s="135">
        <v>3</v>
      </c>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v>16</v>
      </c>
      <c r="D71" s="135">
        <v>16</v>
      </c>
      <c r="E71" s="135">
        <v>12</v>
      </c>
      <c r="F71" s="135">
        <v>1</v>
      </c>
      <c r="G71" s="135">
        <v>1</v>
      </c>
      <c r="H71" s="135"/>
      <c r="I71" s="135">
        <v>10</v>
      </c>
      <c r="J71" s="135"/>
      <c r="K71" s="135"/>
      <c r="L71" s="135"/>
      <c r="M71" s="135"/>
      <c r="N71" s="135">
        <v>4</v>
      </c>
      <c r="O71" s="135">
        <v>1</v>
      </c>
      <c r="P71" s="135">
        <v>10</v>
      </c>
      <c r="Q71" s="135">
        <v>10</v>
      </c>
      <c r="R71" s="135">
        <v>7</v>
      </c>
      <c r="S71" s="135">
        <v>7</v>
      </c>
      <c r="T71" s="135">
        <v>7</v>
      </c>
      <c r="U71" s="135"/>
      <c r="V71" s="135"/>
      <c r="W71" s="135"/>
      <c r="X71" s="135"/>
      <c r="Y71" s="135">
        <v>3</v>
      </c>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v>2</v>
      </c>
      <c r="D72" s="135">
        <v>2</v>
      </c>
      <c r="E72" s="135">
        <v>2</v>
      </c>
      <c r="F72" s="135"/>
      <c r="G72" s="135"/>
      <c r="H72" s="135"/>
      <c r="I72" s="135">
        <v>2</v>
      </c>
      <c r="J72" s="135"/>
      <c r="K72" s="135"/>
      <c r="L72" s="135"/>
      <c r="M72" s="135"/>
      <c r="N72" s="135"/>
      <c r="O72" s="135"/>
      <c r="P72" s="135">
        <v>2</v>
      </c>
      <c r="Q72" s="135">
        <v>2</v>
      </c>
      <c r="R72" s="135">
        <v>2</v>
      </c>
      <c r="S72" s="135">
        <v>2</v>
      </c>
      <c r="T72" s="135">
        <v>2</v>
      </c>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v>3</v>
      </c>
      <c r="D73" s="135">
        <v>3</v>
      </c>
      <c r="E73" s="135">
        <v>2</v>
      </c>
      <c r="F73" s="135"/>
      <c r="G73" s="135"/>
      <c r="H73" s="135"/>
      <c r="I73" s="135">
        <v>2</v>
      </c>
      <c r="J73" s="135"/>
      <c r="K73" s="135"/>
      <c r="L73" s="135"/>
      <c r="M73" s="135"/>
      <c r="N73" s="135">
        <v>1</v>
      </c>
      <c r="O73" s="135"/>
      <c r="P73" s="135">
        <v>4</v>
      </c>
      <c r="Q73" s="135">
        <v>2</v>
      </c>
      <c r="R73" s="135">
        <v>4</v>
      </c>
      <c r="S73" s="135">
        <v>3</v>
      </c>
      <c r="T73" s="135">
        <v>2</v>
      </c>
      <c r="U73" s="135"/>
      <c r="V73" s="135"/>
      <c r="W73" s="135">
        <v>1</v>
      </c>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v>1</v>
      </c>
      <c r="Q79" s="135"/>
      <c r="R79" s="135">
        <v>1</v>
      </c>
      <c r="S79" s="135">
        <v>1</v>
      </c>
      <c r="T79" s="135">
        <v>1</v>
      </c>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v>1</v>
      </c>
      <c r="Q86" s="135"/>
      <c r="R86" s="135">
        <v>1</v>
      </c>
      <c r="S86" s="135">
        <v>1</v>
      </c>
      <c r="T86" s="135">
        <v>1</v>
      </c>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v>1</v>
      </c>
      <c r="D103" s="135">
        <v>1</v>
      </c>
      <c r="E103" s="135">
        <v>1</v>
      </c>
      <c r="F103" s="135"/>
      <c r="G103" s="135"/>
      <c r="H103" s="135"/>
      <c r="I103" s="135">
        <v>1</v>
      </c>
      <c r="J103" s="135"/>
      <c r="K103" s="135"/>
      <c r="L103" s="135"/>
      <c r="M103" s="135"/>
      <c r="N103" s="135"/>
      <c r="O103" s="135"/>
      <c r="P103" s="135">
        <v>1</v>
      </c>
      <c r="Q103" s="135">
        <v>1</v>
      </c>
      <c r="R103" s="135">
        <v>1</v>
      </c>
      <c r="S103" s="135">
        <v>1</v>
      </c>
      <c r="T103" s="135">
        <v>1</v>
      </c>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v>16</v>
      </c>
      <c r="D109" s="135">
        <v>16</v>
      </c>
      <c r="E109" s="135">
        <v>16</v>
      </c>
      <c r="F109" s="135">
        <v>2</v>
      </c>
      <c r="G109" s="135"/>
      <c r="H109" s="135"/>
      <c r="I109" s="135">
        <v>4</v>
      </c>
      <c r="J109" s="135"/>
      <c r="K109" s="135"/>
      <c r="L109" s="135"/>
      <c r="M109" s="135"/>
      <c r="N109" s="135"/>
      <c r="O109" s="135"/>
      <c r="P109" s="135">
        <v>9</v>
      </c>
      <c r="Q109" s="135">
        <v>5</v>
      </c>
      <c r="R109" s="135">
        <v>5</v>
      </c>
      <c r="S109" s="135">
        <v>5</v>
      </c>
      <c r="T109" s="135">
        <v>3</v>
      </c>
      <c r="U109" s="135"/>
      <c r="V109" s="135"/>
      <c r="W109" s="135"/>
      <c r="X109" s="135"/>
      <c r="Y109" s="135">
        <v>4</v>
      </c>
      <c r="Z109" s="135">
        <v>4</v>
      </c>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v>6</v>
      </c>
      <c r="D110" s="135">
        <v>6</v>
      </c>
      <c r="E110" s="135">
        <v>6</v>
      </c>
      <c r="F110" s="135"/>
      <c r="G110" s="135"/>
      <c r="H110" s="135"/>
      <c r="I110" s="135">
        <v>3</v>
      </c>
      <c r="J110" s="135"/>
      <c r="K110" s="135"/>
      <c r="L110" s="135"/>
      <c r="M110" s="135"/>
      <c r="N110" s="135"/>
      <c r="O110" s="135"/>
      <c r="P110" s="135">
        <v>4</v>
      </c>
      <c r="Q110" s="135">
        <v>3</v>
      </c>
      <c r="R110" s="135">
        <v>3</v>
      </c>
      <c r="S110" s="135">
        <v>3</v>
      </c>
      <c r="T110" s="135">
        <v>2</v>
      </c>
      <c r="U110" s="135"/>
      <c r="V110" s="135"/>
      <c r="W110" s="135"/>
      <c r="X110" s="135"/>
      <c r="Y110" s="135">
        <v>1</v>
      </c>
      <c r="Z110" s="135">
        <v>1</v>
      </c>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v>6</v>
      </c>
      <c r="D116" s="135">
        <v>6</v>
      </c>
      <c r="E116" s="135">
        <v>6</v>
      </c>
      <c r="F116" s="135"/>
      <c r="G116" s="135"/>
      <c r="H116" s="135"/>
      <c r="I116" s="135">
        <v>3</v>
      </c>
      <c r="J116" s="135"/>
      <c r="K116" s="135"/>
      <c r="L116" s="135"/>
      <c r="M116" s="135"/>
      <c r="N116" s="135"/>
      <c r="O116" s="135"/>
      <c r="P116" s="135">
        <v>4</v>
      </c>
      <c r="Q116" s="135">
        <v>3</v>
      </c>
      <c r="R116" s="135">
        <v>3</v>
      </c>
      <c r="S116" s="135">
        <v>3</v>
      </c>
      <c r="T116" s="135">
        <v>2</v>
      </c>
      <c r="U116" s="135"/>
      <c r="V116" s="135"/>
      <c r="W116" s="135"/>
      <c r="X116" s="135"/>
      <c r="Y116" s="135">
        <v>1</v>
      </c>
      <c r="Z116" s="135">
        <v>1</v>
      </c>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v>1</v>
      </c>
      <c r="Q117" s="135"/>
      <c r="R117" s="135"/>
      <c r="S117" s="135"/>
      <c r="T117" s="135"/>
      <c r="U117" s="135"/>
      <c r="V117" s="135"/>
      <c r="W117" s="135"/>
      <c r="X117" s="135"/>
      <c r="Y117" s="135">
        <v>1</v>
      </c>
      <c r="Z117" s="135">
        <v>1</v>
      </c>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v>2</v>
      </c>
      <c r="D119" s="135">
        <v>2</v>
      </c>
      <c r="E119" s="135">
        <v>2</v>
      </c>
      <c r="F119" s="135"/>
      <c r="G119" s="135"/>
      <c r="H119" s="135"/>
      <c r="I119" s="135">
        <v>1</v>
      </c>
      <c r="J119" s="135"/>
      <c r="K119" s="135"/>
      <c r="L119" s="135"/>
      <c r="M119" s="135"/>
      <c r="N119" s="135"/>
      <c r="O119" s="135"/>
      <c r="P119" s="135">
        <v>1</v>
      </c>
      <c r="Q119" s="135">
        <v>1</v>
      </c>
      <c r="R119" s="135">
        <v>1</v>
      </c>
      <c r="S119" s="135">
        <v>1</v>
      </c>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v>2</v>
      </c>
      <c r="D120" s="135">
        <v>2</v>
      </c>
      <c r="E120" s="135">
        <v>2</v>
      </c>
      <c r="F120" s="135"/>
      <c r="G120" s="135"/>
      <c r="H120" s="135"/>
      <c r="I120" s="135">
        <v>2</v>
      </c>
      <c r="J120" s="135"/>
      <c r="K120" s="135"/>
      <c r="L120" s="135"/>
      <c r="M120" s="135"/>
      <c r="N120" s="135"/>
      <c r="O120" s="135"/>
      <c r="P120" s="135">
        <v>2</v>
      </c>
      <c r="Q120" s="135">
        <v>2</v>
      </c>
      <c r="R120" s="135">
        <v>2</v>
      </c>
      <c r="S120" s="135">
        <v>2</v>
      </c>
      <c r="T120" s="135">
        <v>2</v>
      </c>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v>4</v>
      </c>
      <c r="D122" s="135">
        <v>4</v>
      </c>
      <c r="E122" s="135">
        <v>4</v>
      </c>
      <c r="F122" s="135">
        <v>1</v>
      </c>
      <c r="G122" s="135"/>
      <c r="H122" s="135"/>
      <c r="I122" s="135">
        <v>1</v>
      </c>
      <c r="J122" s="135"/>
      <c r="K122" s="135"/>
      <c r="L122" s="135"/>
      <c r="M122" s="135"/>
      <c r="N122" s="135"/>
      <c r="O122" s="135"/>
      <c r="P122" s="135">
        <v>5</v>
      </c>
      <c r="Q122" s="135">
        <v>2</v>
      </c>
      <c r="R122" s="135">
        <v>2</v>
      </c>
      <c r="S122" s="135">
        <v>2</v>
      </c>
      <c r="T122" s="135">
        <v>1</v>
      </c>
      <c r="U122" s="135"/>
      <c r="V122" s="135"/>
      <c r="W122" s="135"/>
      <c r="X122" s="135"/>
      <c r="Y122" s="135">
        <v>3</v>
      </c>
      <c r="Z122" s="135">
        <v>3</v>
      </c>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v>1</v>
      </c>
      <c r="D129" s="135">
        <v>1</v>
      </c>
      <c r="E129" s="135">
        <v>1</v>
      </c>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714</v>
      </c>
      <c r="D135" s="135">
        <v>702</v>
      </c>
      <c r="E135" s="135">
        <v>689</v>
      </c>
      <c r="F135" s="135">
        <v>83</v>
      </c>
      <c r="G135" s="135">
        <v>2</v>
      </c>
      <c r="H135" s="135">
        <v>2</v>
      </c>
      <c r="I135" s="135">
        <v>585</v>
      </c>
      <c r="J135" s="135"/>
      <c r="K135" s="135"/>
      <c r="L135" s="135"/>
      <c r="M135" s="135"/>
      <c r="N135" s="135">
        <v>25</v>
      </c>
      <c r="O135" s="135">
        <v>12</v>
      </c>
      <c r="P135" s="135">
        <v>646</v>
      </c>
      <c r="Q135" s="135">
        <v>587</v>
      </c>
      <c r="R135" s="135">
        <v>614</v>
      </c>
      <c r="S135" s="135">
        <v>574</v>
      </c>
      <c r="T135" s="135">
        <v>395</v>
      </c>
      <c r="U135" s="135"/>
      <c r="V135" s="135">
        <v>1</v>
      </c>
      <c r="W135" s="135">
        <v>39</v>
      </c>
      <c r="X135" s="135"/>
      <c r="Y135" s="135">
        <v>32</v>
      </c>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v>224</v>
      </c>
      <c r="D137" s="135">
        <v>222</v>
      </c>
      <c r="E137" s="135">
        <v>224</v>
      </c>
      <c r="F137" s="135">
        <v>13</v>
      </c>
      <c r="G137" s="135"/>
      <c r="H137" s="135"/>
      <c r="I137" s="135">
        <v>211</v>
      </c>
      <c r="J137" s="135"/>
      <c r="K137" s="135"/>
      <c r="L137" s="135"/>
      <c r="M137" s="135"/>
      <c r="N137" s="135"/>
      <c r="O137" s="135"/>
      <c r="P137" s="135">
        <v>213</v>
      </c>
      <c r="Q137" s="135">
        <v>212</v>
      </c>
      <c r="R137" s="135">
        <v>213</v>
      </c>
      <c r="S137" s="135">
        <v>208</v>
      </c>
      <c r="T137" s="135">
        <v>167</v>
      </c>
      <c r="U137" s="135"/>
      <c r="V137" s="135"/>
      <c r="W137" s="135">
        <v>5</v>
      </c>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v>224</v>
      </c>
      <c r="D139" s="135">
        <v>222</v>
      </c>
      <c r="E139" s="135">
        <v>224</v>
      </c>
      <c r="F139" s="135">
        <v>13</v>
      </c>
      <c r="G139" s="135"/>
      <c r="H139" s="135"/>
      <c r="I139" s="135">
        <v>211</v>
      </c>
      <c r="J139" s="135"/>
      <c r="K139" s="135"/>
      <c r="L139" s="135"/>
      <c r="M139" s="135"/>
      <c r="N139" s="135"/>
      <c r="O139" s="135"/>
      <c r="P139" s="135">
        <v>213</v>
      </c>
      <c r="Q139" s="135">
        <v>212</v>
      </c>
      <c r="R139" s="135">
        <v>213</v>
      </c>
      <c r="S139" s="135">
        <v>208</v>
      </c>
      <c r="T139" s="135">
        <v>167</v>
      </c>
      <c r="U139" s="135"/>
      <c r="V139" s="135"/>
      <c r="W139" s="135">
        <v>5</v>
      </c>
      <c r="X139" s="135"/>
      <c r="Y139" s="135"/>
      <c r="Z139" s="135"/>
      <c r="AA139" s="135"/>
      <c r="AB139" s="135"/>
      <c r="AC139" s="2"/>
      <c r="AD139" s="2"/>
      <c r="AE139" s="2"/>
      <c r="AF139" s="2"/>
    </row>
    <row r="140" spans="1:32" ht="15.95" customHeight="1" x14ac:dyDescent="0.2">
      <c r="A140" s="145">
        <v>134</v>
      </c>
      <c r="B140" s="141" t="s">
        <v>45</v>
      </c>
      <c r="C140" s="135">
        <v>1</v>
      </c>
      <c r="D140" s="135">
        <v>1</v>
      </c>
      <c r="E140" s="135">
        <v>1</v>
      </c>
      <c r="F140" s="135"/>
      <c r="G140" s="135"/>
      <c r="H140" s="135"/>
      <c r="I140" s="135">
        <v>1</v>
      </c>
      <c r="J140" s="135"/>
      <c r="K140" s="135"/>
      <c r="L140" s="135"/>
      <c r="M140" s="135"/>
      <c r="N140" s="135"/>
      <c r="O140" s="135"/>
      <c r="P140" s="135">
        <v>1</v>
      </c>
      <c r="Q140" s="135">
        <v>1</v>
      </c>
      <c r="R140" s="135">
        <v>1</v>
      </c>
      <c r="S140" s="135">
        <v>1</v>
      </c>
      <c r="T140" s="135">
        <v>1</v>
      </c>
      <c r="U140" s="135"/>
      <c r="V140" s="135"/>
      <c r="W140" s="135"/>
      <c r="X140" s="135"/>
      <c r="Y140" s="135"/>
      <c r="Z140" s="135"/>
      <c r="AA140" s="135"/>
      <c r="AB140" s="135"/>
      <c r="AC140" s="2"/>
      <c r="AD140" s="2"/>
      <c r="AE140" s="2"/>
      <c r="AF140" s="2"/>
    </row>
    <row r="141" spans="1:32" ht="15.95" customHeight="1" x14ac:dyDescent="0.2">
      <c r="A141" s="145">
        <v>135</v>
      </c>
      <c r="B141" s="141" t="s">
        <v>231</v>
      </c>
      <c r="C141" s="135">
        <v>1</v>
      </c>
      <c r="D141" s="135">
        <v>1</v>
      </c>
      <c r="E141" s="135">
        <v>1</v>
      </c>
      <c r="F141" s="135">
        <v>1</v>
      </c>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v>1</v>
      </c>
      <c r="D142" s="135">
        <v>1</v>
      </c>
      <c r="E142" s="135">
        <v>1</v>
      </c>
      <c r="F142" s="135"/>
      <c r="G142" s="135"/>
      <c r="H142" s="135"/>
      <c r="I142" s="135">
        <v>1</v>
      </c>
      <c r="J142" s="135"/>
      <c r="K142" s="135"/>
      <c r="L142" s="135"/>
      <c r="M142" s="135"/>
      <c r="N142" s="135"/>
      <c r="O142" s="135"/>
      <c r="P142" s="135">
        <v>1</v>
      </c>
      <c r="Q142" s="135">
        <v>1</v>
      </c>
      <c r="R142" s="135">
        <v>1</v>
      </c>
      <c r="S142" s="135">
        <v>1</v>
      </c>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v>1</v>
      </c>
      <c r="D144" s="135">
        <v>1</v>
      </c>
      <c r="E144" s="135">
        <v>1</v>
      </c>
      <c r="F144" s="135"/>
      <c r="G144" s="135"/>
      <c r="H144" s="135">
        <v>1</v>
      </c>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473</v>
      </c>
      <c r="D145" s="135">
        <v>463</v>
      </c>
      <c r="E145" s="135">
        <v>449</v>
      </c>
      <c r="F145" s="135">
        <v>69</v>
      </c>
      <c r="G145" s="135">
        <v>2</v>
      </c>
      <c r="H145" s="135">
        <v>1</v>
      </c>
      <c r="I145" s="135">
        <v>361</v>
      </c>
      <c r="J145" s="135"/>
      <c r="K145" s="135"/>
      <c r="L145" s="135"/>
      <c r="M145" s="135"/>
      <c r="N145" s="135">
        <v>24</v>
      </c>
      <c r="O145" s="135">
        <v>11</v>
      </c>
      <c r="P145" s="135">
        <v>420</v>
      </c>
      <c r="Q145" s="135">
        <v>362</v>
      </c>
      <c r="R145" s="135">
        <v>389</v>
      </c>
      <c r="S145" s="135">
        <v>356</v>
      </c>
      <c r="T145" s="135">
        <v>221</v>
      </c>
      <c r="U145" s="135"/>
      <c r="V145" s="135">
        <v>1</v>
      </c>
      <c r="W145" s="135">
        <v>32</v>
      </c>
      <c r="X145" s="135"/>
      <c r="Y145" s="135">
        <v>31</v>
      </c>
      <c r="Z145" s="135"/>
      <c r="AA145" s="135"/>
      <c r="AB145" s="135"/>
      <c r="AC145" s="2"/>
      <c r="AD145" s="2"/>
      <c r="AE145" s="2"/>
      <c r="AF145" s="2"/>
    </row>
    <row r="146" spans="1:32" ht="15.95" customHeight="1" x14ac:dyDescent="0.2">
      <c r="A146" s="145">
        <v>140</v>
      </c>
      <c r="B146" s="142" t="s">
        <v>12</v>
      </c>
      <c r="C146" s="135">
        <v>437</v>
      </c>
      <c r="D146" s="135">
        <v>428</v>
      </c>
      <c r="E146" s="135">
        <v>413</v>
      </c>
      <c r="F146" s="135">
        <v>62</v>
      </c>
      <c r="G146" s="135">
        <v>1</v>
      </c>
      <c r="H146" s="135">
        <v>1</v>
      </c>
      <c r="I146" s="135">
        <v>335</v>
      </c>
      <c r="J146" s="135"/>
      <c r="K146" s="135"/>
      <c r="L146" s="135"/>
      <c r="M146" s="135"/>
      <c r="N146" s="135">
        <v>24</v>
      </c>
      <c r="O146" s="135">
        <v>11</v>
      </c>
      <c r="P146" s="135">
        <v>388</v>
      </c>
      <c r="Q146" s="135">
        <v>336</v>
      </c>
      <c r="R146" s="135">
        <v>357</v>
      </c>
      <c r="S146" s="135">
        <v>326</v>
      </c>
      <c r="T146" s="135">
        <v>195</v>
      </c>
      <c r="U146" s="135"/>
      <c r="V146" s="135">
        <v>1</v>
      </c>
      <c r="W146" s="135">
        <v>30</v>
      </c>
      <c r="X146" s="135"/>
      <c r="Y146" s="135">
        <v>31</v>
      </c>
      <c r="Z146" s="135"/>
      <c r="AA146" s="135"/>
      <c r="AB146" s="135"/>
      <c r="AC146" s="2"/>
      <c r="AD146" s="2"/>
      <c r="AE146" s="2"/>
      <c r="AF146" s="2"/>
    </row>
    <row r="147" spans="1:32" ht="15.95" customHeight="1" x14ac:dyDescent="0.2">
      <c r="A147" s="145">
        <v>141</v>
      </c>
      <c r="B147" s="142" t="s">
        <v>13</v>
      </c>
      <c r="C147" s="135">
        <v>2</v>
      </c>
      <c r="D147" s="135">
        <v>2</v>
      </c>
      <c r="E147" s="135">
        <v>2</v>
      </c>
      <c r="F147" s="135"/>
      <c r="G147" s="135"/>
      <c r="H147" s="135"/>
      <c r="I147" s="135">
        <v>1</v>
      </c>
      <c r="J147" s="135"/>
      <c r="K147" s="135"/>
      <c r="L147" s="135"/>
      <c r="M147" s="135"/>
      <c r="N147" s="135"/>
      <c r="O147" s="135"/>
      <c r="P147" s="135">
        <v>1</v>
      </c>
      <c r="Q147" s="135">
        <v>1</v>
      </c>
      <c r="R147" s="135">
        <v>1</v>
      </c>
      <c r="S147" s="135"/>
      <c r="T147" s="135"/>
      <c r="U147" s="135"/>
      <c r="V147" s="135"/>
      <c r="W147" s="135">
        <v>1</v>
      </c>
      <c r="X147" s="135"/>
      <c r="Y147" s="135"/>
      <c r="Z147" s="135"/>
      <c r="AA147" s="135"/>
      <c r="AB147" s="135"/>
      <c r="AC147" s="2"/>
      <c r="AD147" s="2"/>
      <c r="AE147" s="2"/>
      <c r="AF147" s="2"/>
    </row>
    <row r="148" spans="1:32" ht="15.95" customHeight="1" x14ac:dyDescent="0.2">
      <c r="A148" s="145">
        <v>142</v>
      </c>
      <c r="B148" s="144" t="s">
        <v>236</v>
      </c>
      <c r="C148" s="135">
        <v>17</v>
      </c>
      <c r="D148" s="135">
        <v>17</v>
      </c>
      <c r="E148" s="135">
        <v>15</v>
      </c>
      <c r="F148" s="135">
        <v>7</v>
      </c>
      <c r="G148" s="135"/>
      <c r="H148" s="135">
        <v>1</v>
      </c>
      <c r="I148" s="135">
        <v>3</v>
      </c>
      <c r="J148" s="135"/>
      <c r="K148" s="135"/>
      <c r="L148" s="135"/>
      <c r="M148" s="135"/>
      <c r="N148" s="135">
        <v>2</v>
      </c>
      <c r="O148" s="135">
        <v>2</v>
      </c>
      <c r="P148" s="135">
        <v>5</v>
      </c>
      <c r="Q148" s="135">
        <v>5</v>
      </c>
      <c r="R148" s="135">
        <v>2</v>
      </c>
      <c r="S148" s="135"/>
      <c r="T148" s="135"/>
      <c r="U148" s="135">
        <v>1</v>
      </c>
      <c r="V148" s="135"/>
      <c r="W148" s="135">
        <v>1</v>
      </c>
      <c r="X148" s="135"/>
      <c r="Y148" s="135">
        <v>3</v>
      </c>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&amp;C&amp;LEB0165AE</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2</v>
      </c>
      <c r="F7" s="116">
        <f t="shared" si="0"/>
        <v>2</v>
      </c>
      <c r="G7" s="116">
        <f t="shared" si="0"/>
        <v>1</v>
      </c>
      <c r="H7" s="116">
        <f t="shared" si="0"/>
        <v>0</v>
      </c>
      <c r="I7" s="116">
        <f t="shared" si="0"/>
        <v>0</v>
      </c>
      <c r="J7" s="116">
        <f t="shared" si="0"/>
        <v>0</v>
      </c>
      <c r="K7" s="116">
        <f t="shared" si="0"/>
        <v>0</v>
      </c>
      <c r="L7" s="124">
        <f t="shared" si="0"/>
        <v>0</v>
      </c>
      <c r="M7" s="116">
        <f t="shared" si="0"/>
        <v>0</v>
      </c>
      <c r="N7" s="116">
        <f t="shared" si="0"/>
        <v>0</v>
      </c>
      <c r="O7" s="116">
        <f t="shared" si="0"/>
        <v>1</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v>2</v>
      </c>
      <c r="F8" s="116">
        <v>2</v>
      </c>
      <c r="G8" s="116">
        <v>1</v>
      </c>
      <c r="H8" s="116"/>
      <c r="I8" s="116"/>
      <c r="J8" s="116"/>
      <c r="K8" s="116"/>
      <c r="L8" s="124"/>
      <c r="M8" s="116"/>
      <c r="N8" s="116"/>
      <c r="O8" s="116">
        <v>1</v>
      </c>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&amp;C&amp;LEB0165AE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636</v>
      </c>
      <c r="L3" s="80"/>
      <c r="M3" s="81"/>
      <c r="N3" s="73"/>
      <c r="O3" s="73"/>
      <c r="P3" s="73"/>
    </row>
    <row r="4" spans="1:16" s="52" customFormat="1" ht="24" customHeight="1" x14ac:dyDescent="0.2">
      <c r="A4" s="67">
        <v>2</v>
      </c>
      <c r="B4" s="247"/>
      <c r="C4" s="259" t="s">
        <v>54</v>
      </c>
      <c r="D4" s="228" t="s">
        <v>55</v>
      </c>
      <c r="E4" s="229"/>
      <c r="F4" s="229"/>
      <c r="G4" s="229"/>
      <c r="H4" s="229"/>
      <c r="I4" s="229"/>
      <c r="J4" s="230"/>
      <c r="K4" s="130">
        <v>64</v>
      </c>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v>2</v>
      </c>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v>1</v>
      </c>
      <c r="L9" s="80"/>
      <c r="M9" s="81"/>
      <c r="N9" s="73"/>
      <c r="O9" s="73"/>
      <c r="P9" s="73"/>
    </row>
    <row r="10" spans="1:16" s="52" customFormat="1" ht="24" customHeight="1" x14ac:dyDescent="0.2">
      <c r="A10" s="67">
        <v>8</v>
      </c>
      <c r="B10" s="248"/>
      <c r="C10" s="272" t="s">
        <v>82</v>
      </c>
      <c r="D10" s="272"/>
      <c r="E10" s="272"/>
      <c r="F10" s="272"/>
      <c r="G10" s="272"/>
      <c r="H10" s="272"/>
      <c r="I10" s="272"/>
      <c r="J10" s="273"/>
      <c r="K10" s="130">
        <v>240</v>
      </c>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t="s">
        <v>250</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t="s">
        <v>251</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252</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&amp;C&amp;LEB0165AE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Рома Хиловский</cp:lastModifiedBy>
  <dcterms:created xsi:type="dcterms:W3CDTF">2015-09-09T11:49:13Z</dcterms:created>
  <dcterms:modified xsi:type="dcterms:W3CDTF">2021-02-16T14:22:46Z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1CE17632</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Зведений- 1-а_10025_4.2020</vt:lpwstr>
  </property>
  <property fmtid="{D5CDD505-2E9C-101B-9397-08002B2CF9AE}" pid="18" name="Вид звіту">
    <vt:lpwstr>Зведений статистичний звіт</vt:lpwstr>
  </property>
  <property fmtid="{D5CDD505-2E9C-101B-9397-08002B2CF9AE}" pid="19" name="Тип виду звіту">
    <vt:i4>2</vt:i4>
  </property>
  <property fmtid="{D5CDD505-2E9C-101B-9397-08002B2CF9AE}" pid="20" name="Тип звітуDBID">
    <vt:i4>0</vt:i4>
  </property>
  <property fmtid="{D5CDD505-2E9C-101B-9397-08002B2CF9AE}" pid="21" name="Тип звітуID">
    <vt:i4>31900896</vt:i4>
  </property>
  <property fmtid="{D5CDD505-2E9C-101B-9397-08002B2CF9AE}" pid="22" name="Тип звіту">
    <vt:lpwstr>Зведений- 1-а</vt:lpwstr>
  </property>
  <property fmtid="{D5CDD505-2E9C-101B-9397-08002B2CF9AE}" pid="23" name="Підрозділ">
    <vt:lpwstr>ТУ ДСА України в Чернiгiвській областi</vt:lpwstr>
  </property>
  <property fmtid="{D5CDD505-2E9C-101B-9397-08002B2CF9AE}" pid="24" name="ПідрозділDBID">
    <vt:i4>0</vt:i4>
  </property>
  <property fmtid="{D5CDD505-2E9C-101B-9397-08002B2CF9AE}" pid="25" name="ПідрозділID">
    <vt:i4>168189</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