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<sst xmlns="http://schemas.openxmlformats.org/spreadsheetml/2006/main" count="107" uniqueCount="92">
  <si>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</si>
  <si>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</si>
  <si>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</si>
  <si>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</si>
  <si>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</si>
  <si>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</si>
  <si>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</si>
  <si>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</si>
  <si>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</si>
  <si>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</si>
  <si>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</si>
  <si>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</si>
  <si>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</si>
  <si>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</si>
  <si>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</si>
  <si>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</si>
  <si>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</si>
  <si>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</si>
  <si>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</si>
  <si>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</si>
  <si>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</si>
  <si>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</si>
  <si>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</si>
  <si>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</si>
  <si>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</si>
  <si>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</si>
  <si>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</si>
  <si>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</si>
  <si>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</si>
  <si>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</si>
  <si>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</si>
  <si>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</si>
  <si>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</si>
  <si>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</si>
  <si>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</si>
  <si>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</si>
  <si>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</si>
  <si>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</si>
  <si>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</si>
  <si>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</si>
  <si>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</si>
  <si>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</si>
  <si>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</si>
  <si>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</si>
  <si>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</si>
  <si>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</si>
  <si>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</si>
  <si>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</si>
  <si>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</si>
  <si>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</si>
  <si>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</si>
  <si>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</si>
  <si>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</si>
  <si>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</si>
  <si>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</si>
  <si>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</si>
  <si>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</si>
  <si>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</si>
  <si>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</si>
  <si>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</si>
  <si>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</si>
  <si>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</si>
  <si>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</si>
  <si>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</si>
  <si>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</si>
  <si>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</si>
  <si>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</si>
  <si>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</si>
  <si>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</si>
  <si>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</si>
  <si>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</si>
  <si>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</si>
  <si>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</si>
  <si>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</si>
  <si>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</si>
  <si>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</si>
  <si>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</si>
  <si>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</si>
  <si>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</si>
  <si>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</si>
  <si>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</si>
  <si>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</si>
  <si>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</si>
  <si>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</si>
  <si>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ТУ ДСА України в Чернiгiвській областi</t>
  </si>
  <si>
    <t>14000.  м. Чернігів. вул. Горького</t>
  </si>
  <si>
    <t>М.Ф. Целуйко</t>
  </si>
  <si>
    <t>І.В. Бородіна</t>
  </si>
  <si>
    <t>(0462)678-904</t>
  </si>
  <si>
    <t>(0462)678-279</t>
  </si>
  <si>
    <t>stat2@cn.court.gov.ua</t>
  </si>
  <si>
    <t>14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</si>
</sst>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9" t="s">
        <v>77</v>
      </c>
      <c r="B1" s="129"/>
      <c r="C1" s="129"/>
      <c r="D1" s="129"/>
      <c r="E1" s="129"/>
      <c r="F1" s="129"/>
      <c r="G1" s="129"/>
      <c r="H1" s="129"/>
      <c r="I1" s="129"/>
      <c r="J1" s="129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0" t="s">
        <v>22</v>
      </c>
      <c r="B3" s="130"/>
      <c r="C3" s="130"/>
      <c r="D3" s="130"/>
      <c r="E3" s="130"/>
      <c r="F3" s="130"/>
      <c r="G3" s="130"/>
      <c r="H3" s="130"/>
      <c r="I3" s="130"/>
      <c r="J3" s="130"/>
      <c r="K3" s="78"/>
    </row>
    <row r="4" spans="1:11" ht="17.2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78"/>
    </row>
    <row r="5" spans="1:11" ht="18.75" customHeight="1">
      <c r="A5" s="131" t="s">
        <v>83</v>
      </c>
      <c r="B5" s="131"/>
      <c r="C5" s="131"/>
      <c r="D5" s="131"/>
      <c r="E5" s="131"/>
      <c r="F5" s="131"/>
      <c r="G5" s="131"/>
      <c r="H5" s="131"/>
      <c r="I5" s="131"/>
      <c r="J5" s="131"/>
      <c r="K5" s="78"/>
    </row>
    <row r="6" spans="1:11" ht="18.75" customHeight="1">
      <c r="A6" s="132" t="s">
        <v>23</v>
      </c>
      <c r="B6" s="132"/>
      <c r="C6" s="132"/>
      <c r="D6" s="132"/>
      <c r="E6" s="132"/>
      <c r="F6" s="132"/>
      <c r="G6" s="132"/>
      <c r="H6" s="132"/>
      <c r="I6" s="132"/>
      <c r="J6" s="132"/>
      <c r="K6" s="78"/>
    </row>
    <row r="7" spans="1:11" ht="10.5" customHeight="1">
      <c r="A7" s="79"/>
      <c r="B7" s="80"/>
      <c r="C7" s="80"/>
      <c r="D7" s="123"/>
      <c r="E7" s="123"/>
      <c r="F7" s="123"/>
      <c r="G7" s="123"/>
      <c r="H7" s="12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4" t="s">
        <v>24</v>
      </c>
      <c r="B9" s="125"/>
      <c r="C9" s="125"/>
      <c r="D9" s="126"/>
      <c r="E9" s="135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27" t="s">
        <v>27</v>
      </c>
      <c r="I10" s="128"/>
      <c r="J10" s="128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33" t="s">
        <v>29</v>
      </c>
      <c r="I12" s="134"/>
      <c r="J12" s="134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33" t="s">
        <v>31</v>
      </c>
      <c r="I14" s="134"/>
      <c r="J14" s="134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33" t="s">
        <v>32</v>
      </c>
      <c r="I15" s="134"/>
      <c r="J15" s="134"/>
      <c r="K15" s="78"/>
    </row>
    <row r="16" spans="8:10" ht="12.75">
      <c r="H16" s="171"/>
      <c r="I16" s="171"/>
      <c r="J16" s="171"/>
    </row>
    <row r="18" spans="1:10" ht="12.75">
      <c r="A18" s="159" t="s">
        <v>48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175" t="s">
        <v>33</v>
      </c>
      <c r="B19" s="176"/>
      <c r="C19" s="176" t="s">
        <v>84</v>
      </c>
      <c r="D19" s="176"/>
      <c r="E19" s="176"/>
      <c r="F19" s="176"/>
      <c r="G19" s="176"/>
      <c r="H19" s="176"/>
      <c r="I19" s="176"/>
      <c r="J19" s="177"/>
    </row>
    <row r="20" spans="1:10" ht="12.75">
      <c r="A20" s="168" t="s">
        <v>34</v>
      </c>
      <c r="B20" s="169"/>
      <c r="C20" s="169"/>
      <c r="D20" s="169"/>
      <c r="E20" s="169"/>
      <c r="F20" s="169"/>
      <c r="G20" s="169"/>
      <c r="H20" s="169"/>
      <c r="I20" s="169"/>
      <c r="J20" s="170"/>
    </row>
    <row r="21" spans="1:10" ht="12.75">
      <c r="A21" s="165" t="s">
        <v>85</v>
      </c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2.75">
      <c r="A22" s="172" t="s">
        <v>35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2.75">
      <c r="A23" s="162">
        <v>37</v>
      </c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12.75">
      <c r="A24" s="156" t="s">
        <v>36</v>
      </c>
      <c r="B24" s="157"/>
      <c r="C24" s="157"/>
      <c r="D24" s="157"/>
      <c r="E24" s="157"/>
      <c r="F24" s="157"/>
      <c r="G24" s="157"/>
      <c r="H24" s="157"/>
      <c r="I24" s="157"/>
      <c r="J24" s="15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&amp;LC0971B78&amp;C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8" t="s">
        <v>1</v>
      </c>
      <c r="B1" s="188"/>
      <c r="C1" s="188"/>
      <c r="D1" s="188"/>
      <c r="E1" s="188"/>
      <c r="F1" s="188"/>
      <c r="G1" s="188"/>
      <c r="H1" s="188"/>
    </row>
    <row r="2" spans="1:8" ht="15.75" customHeight="1">
      <c r="A2" s="198" t="s">
        <v>54</v>
      </c>
      <c r="B2" s="209" t="s">
        <v>58</v>
      </c>
      <c r="C2" s="210"/>
      <c r="D2" s="211"/>
      <c r="E2" s="207" t="s">
        <v>37</v>
      </c>
      <c r="F2" s="189" t="s">
        <v>38</v>
      </c>
      <c r="G2" s="190"/>
      <c r="H2" s="191"/>
    </row>
    <row r="3" spans="1:8" ht="15.75">
      <c r="A3" s="199"/>
      <c r="B3" s="212"/>
      <c r="C3" s="213"/>
      <c r="D3" s="214"/>
      <c r="E3" s="208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0"/>
      <c r="B4" s="215"/>
      <c r="C4" s="216"/>
      <c r="D4" s="217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1</v>
      </c>
      <c r="F5" s="73">
        <f>SUM(F15,F23,F24,F25)</f>
        <v>1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2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3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3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4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5" t="s">
        <v>59</v>
      </c>
      <c r="C11" s="196"/>
      <c r="D11" s="197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5" t="s">
        <v>60</v>
      </c>
      <c r="C12" s="196"/>
      <c r="D12" s="197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5" t="s">
        <v>3</v>
      </c>
      <c r="C13" s="196"/>
      <c r="D13" s="197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4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5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5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5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5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6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1" t="s">
        <v>17</v>
      </c>
      <c r="C22" s="202"/>
      <c r="D22" s="203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1</v>
      </c>
      <c r="F24" s="52">
        <v>1</v>
      </c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5" t="s">
        <v>20</v>
      </c>
      <c r="C27" s="196"/>
      <c r="D27" s="197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7:D17"/>
    <mergeCell ref="B11:D11"/>
    <mergeCell ref="C21:D21"/>
    <mergeCell ref="B16:B21"/>
    <mergeCell ref="C16:D16"/>
    <mergeCell ref="C18:D18"/>
    <mergeCell ref="B5:D5"/>
    <mergeCell ref="E2:E3"/>
    <mergeCell ref="C8:D8"/>
    <mergeCell ref="B2:D4"/>
    <mergeCell ref="C9:D9"/>
    <mergeCell ref="B15:D15"/>
    <mergeCell ref="A1:H1"/>
    <mergeCell ref="F2:H2"/>
    <mergeCell ref="C7:D7"/>
    <mergeCell ref="B6:D6"/>
    <mergeCell ref="B7:B10"/>
    <mergeCell ref="B13:D13"/>
    <mergeCell ref="A2:A4"/>
    <mergeCell ref="B12:D12"/>
    <mergeCell ref="C10:D10"/>
    <mergeCell ref="B28:H28"/>
    <mergeCell ref="B26:D26"/>
    <mergeCell ref="B25:D25"/>
    <mergeCell ref="B14:D14"/>
    <mergeCell ref="B24:D24"/>
    <mergeCell ref="B23:D23"/>
    <mergeCell ref="B27:D27"/>
    <mergeCell ref="B22:D22"/>
    <mergeCell ref="C19:D19"/>
    <mergeCell ref="C20:D20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&amp;LC0971B78&amp;CФорма № Зведений- 1-Л, Підрозділ: ТУ ДСА України в Чернiгiвській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5" t="s">
        <v>9</v>
      </c>
      <c r="B1" s="226"/>
      <c r="C1" s="226"/>
      <c r="D1" s="226"/>
      <c r="E1" s="226"/>
      <c r="F1" s="226"/>
      <c r="G1" s="226"/>
      <c r="H1" s="227"/>
      <c r="I1" s="20"/>
      <c r="J1" s="20"/>
      <c r="K1" s="20"/>
    </row>
    <row r="2" spans="1:11" ht="17.25" customHeight="1">
      <c r="A2" s="230" t="s">
        <v>54</v>
      </c>
      <c r="B2" s="229" t="s">
        <v>58</v>
      </c>
      <c r="C2" s="229"/>
      <c r="D2" s="229"/>
      <c r="E2" s="228" t="s">
        <v>37</v>
      </c>
      <c r="F2" s="228" t="s">
        <v>38</v>
      </c>
      <c r="G2" s="228"/>
      <c r="H2" s="228"/>
      <c r="I2" s="20"/>
      <c r="J2" s="20"/>
      <c r="K2" s="20"/>
    </row>
    <row r="3" spans="1:11" ht="15.75" customHeight="1">
      <c r="A3" s="230"/>
      <c r="B3" s="229"/>
      <c r="C3" s="229"/>
      <c r="D3" s="229"/>
      <c r="E3" s="228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0"/>
      <c r="B4" s="229"/>
      <c r="C4" s="229"/>
      <c r="D4" s="229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1</v>
      </c>
      <c r="F5" s="53">
        <f>SUM(F7,F21,F22,F23)</f>
        <v>1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1</v>
      </c>
      <c r="F6" s="66">
        <v>1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98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99"/>
      <c r="C9" s="231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99"/>
      <c r="C10" s="232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99"/>
      <c r="C11" s="233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99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99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99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99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99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99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99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99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0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1</v>
      </c>
      <c r="F23" s="58">
        <v>1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1</v>
      </c>
      <c r="F24" s="58">
        <v>1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&amp;LC0971B78&amp;CФорма № Зведений- 1-Л, Підрозділ: ТУ ДСА України в Чернiгiвській областi,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30" t="s">
        <v>54</v>
      </c>
      <c r="B3" s="241" t="s">
        <v>53</v>
      </c>
      <c r="C3" s="242"/>
      <c r="D3" s="242"/>
      <c r="E3" s="228" t="s">
        <v>37</v>
      </c>
      <c r="F3" s="228" t="s">
        <v>38</v>
      </c>
      <c r="G3" s="228"/>
      <c r="H3" s="228"/>
      <c r="I3" s="22"/>
      <c r="J3" s="20"/>
      <c r="K3" s="20"/>
    </row>
    <row r="4" spans="1:11" ht="33" customHeight="1">
      <c r="A4" s="230"/>
      <c r="B4" s="243"/>
      <c r="C4" s="244"/>
      <c r="D4" s="244"/>
      <c r="E4" s="228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0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1" t="s">
        <v>56</v>
      </c>
      <c r="C7" s="196" t="s">
        <v>63</v>
      </c>
      <c r="D7" s="197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3"/>
      <c r="C8" s="236" t="s">
        <v>64</v>
      </c>
      <c r="D8" s="23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8" t="s">
        <v>86</v>
      </c>
      <c r="H11" s="238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9" t="s">
        <v>79</v>
      </c>
      <c r="H12" s="239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8" t="s">
        <v>87</v>
      </c>
      <c r="H14" s="238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9" t="s">
        <v>79</v>
      </c>
      <c r="H15" s="239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88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89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90</v>
      </c>
      <c r="F20" s="235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G14:H14"/>
    <mergeCell ref="G15:H15"/>
    <mergeCell ref="B2:H2"/>
    <mergeCell ref="F3:H3"/>
    <mergeCell ref="B3:D5"/>
    <mergeCell ref="B6:D6"/>
    <mergeCell ref="E3:E4"/>
    <mergeCell ref="E18:F18"/>
    <mergeCell ref="E19:F19"/>
    <mergeCell ref="E20:F20"/>
    <mergeCell ref="A3:A5"/>
    <mergeCell ref="C7:D7"/>
    <mergeCell ref="B7:B8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&amp;LC0971B78&amp;CФорма № Зведений- 1-Л, Підрозділ: ТУ ДСА України в Чернiгiвській областi,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38</cp:lastModifiedBy>
  <cp:lastPrinted>2014-11-21T11:18:04Z</cp:lastPrinted>
  <dcterms:created xsi:type="dcterms:W3CDTF">1996-10-08T23:32:33Z</dcterms:created>
  <dcterms:modified xsi:type="dcterms:W3CDTF">2015-08-05T08:38:52Z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Зведений- 1-Л_10025_2.2015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C0971B78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