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4_2" sheetId="1" r:id="rId1"/>
  </sheets>
  <definedNames>
    <definedName name="Z4_2">#REF!</definedName>
    <definedName name="_xlnm.Print_Titles" localSheetId="0">'4_2'!$7:$10</definedName>
    <definedName name="_xlnm.Print_Area" localSheetId="0">'4_2'!$B$1:$J$706</definedName>
  </definedNames>
  <calcPr calcMode="manual" fullCalcOnLoad="1"/>
</workbook>
</file>

<file path=xl/sharedStrings.xml><?xml version="1.0" encoding="utf-8"?>
<sst xmlns="http://schemas.openxmlformats.org/spreadsheetml/2006/main" count="1405" uniqueCount="1401">
  <si>
    <t xml:space="preserve"> Таблиця 4.2</t>
  </si>
  <si>
    <t>№ з/п</t>
  </si>
  <si>
    <t>Область
(регіон)</t>
  </si>
  <si>
    <t>Усього розглянуто справ</t>
  </si>
  <si>
    <t>у тому числі понад строки, встановлені ЦПК України</t>
  </si>
  <si>
    <t>Динаміка
%</t>
  </si>
  <si>
    <t>% питома вага*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</si>
  <si>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</si>
  <si>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</si>
  <si>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</si>
  <si>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</si>
  <si>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</si>
  <si>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</si>
  <si>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 xml:space="preserve">* % – від числа всіх справ, провадження в яких закінчено 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</si>
  <si>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</si>
  <si>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</si>
  <si>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</si>
  <si>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</si>
  <si>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</si>
  <si>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</si>
  <si>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</si>
  <si>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</si>
  <si>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</si>
  <si>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</si>
  <si>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</si>
  <si>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</si>
  <si>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</si>
  <si>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</si>
  <si>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</si>
  <si>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</si>
  <si>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</si>
  <si>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</si>
  <si>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</si>
  <si>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</si>
  <si>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</si>
  <si>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</si>
  <si>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</si>
  <si>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</si>
  <si>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</si>
  <si>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</si>
  <si>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</si>
  <si>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</si>
  <si>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</si>
  <si>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</si>
  <si>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</si>
  <si>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</si>
  <si>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</si>
  <si>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</si>
  <si>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</si>
  <si>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</si>
  <si>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</si>
  <si>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</si>
  <si>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</si>
  <si>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</si>
  <si>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</si>
  <si>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</si>
  <si>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</si>
  <si>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</si>
  <si>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</si>
  <si>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</si>
  <si>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</si>
  <si>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</si>
  <si>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</si>
  <si>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</si>
  <si>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</si>
  <si>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</si>
  <si>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</si>
  <si>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</si>
  <si>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</si>
  <si>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</si>
  <si>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</si>
  <si>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</si>
  <si>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</si>
  <si>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</si>
  <si>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</si>
  <si>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</si>
  <si>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</si>
  <si>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</si>
  <si>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</si>
  <si>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</si>
  <si>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</si>
  <si>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</si>
  <si>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</si>
  <si>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</si>
  <si>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</si>
  <si>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</si>
  <si>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</si>
  <si>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</si>
  <si>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</si>
  <si>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</si>
  <si>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</si>
  <si>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</si>
  <si>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</si>
  <si>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</si>
  <si>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</si>
  <si>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</si>
  <si>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</si>
  <si>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</si>
  <si>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</si>
  <si>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</si>
  <si>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</si>
  <si>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</si>
  <si>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</si>
  <si>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</si>
  <si>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</si>
  <si>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</si>
  <si>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</si>
  <si>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</si>
  <si>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</si>
  <si>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</si>
  <si>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</si>
  <si>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</si>
  <si>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</si>
  <si>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</si>
  <si>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</si>
  <si>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</si>
  <si>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</si>
  <si>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</si>
  <si>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</si>
  <si>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</si>
  <si>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</si>
  <si>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</si>
  <si>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</si>
  <si>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</si>
  <si>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</si>
  <si>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</si>
  <si>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</si>
  <si>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</si>
  <si>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</si>
  <si>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</si>
  <si>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</si>
  <si>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</si>
  <si>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</si>
  <si>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</si>
  <si>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</si>
  <si>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</si>
  <si>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</si>
  <si>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</si>
  <si>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</si>
  <si>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</si>
  <si>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</si>
  <si>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</si>
  <si>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</si>
  <si>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</si>
  <si>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</si>
  <si>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</si>
  <si>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</si>
  <si>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</si>
  <si>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</si>
  <si>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</si>
  <si>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</si>
  <si>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</si>
  <si>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</si>
  <si>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</si>
  <si>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</si>
  <si>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</si>
  <si>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</si>
  <si>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</si>
  <si>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</si>
  <si>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</si>
  <si>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</si>
  <si>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</si>
  <si>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</si>
  <si>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</si>
  <si>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</si>
  <si>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</si>
  <si>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</si>
  <si>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</si>
  <si>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</si>
  <si>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</si>
  <si>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</si>
  <si>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</si>
  <si>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</si>
  <si>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</si>
  <si>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</si>
  <si>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</si>
  <si>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</si>
  <si>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</si>
  <si>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</si>
  <si>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</si>
  <si>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</si>
  <si>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</si>
  <si>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</si>
  <si>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</si>
  <si>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</si>
  <si>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</si>
  <si>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</si>
  <si>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</si>
  <si>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</si>
  <si>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</si>
  <si>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</si>
  <si>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</si>
  <si>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</si>
  <si>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</si>
  <si>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</si>
  <si>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</si>
  <si>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</si>
  <si>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</si>
  <si>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</si>
  <si>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</si>
  <si>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</si>
  <si>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</si>
  <si>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</si>
  <si>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</si>
  <si>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</si>
  <si>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</si>
  <si>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</si>
  <si>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</si>
  <si>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</si>
  <si>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</si>
  <si>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</si>
  <si>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</si>
  <si>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</si>
  <si>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</si>
  <si>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</si>
  <si>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</si>
  <si>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</si>
  <si>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</si>
  <si>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</si>
  <si>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</si>
  <si>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</si>
  <si>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</si>
  <si>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</si>
  <si>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</si>
  <si>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</si>
  <si>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</si>
  <si>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</si>
  <si>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</si>
  <si>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</si>
  <si>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</si>
  <si>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</si>
  <si>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</si>
  <si>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</si>
  <si>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</si>
  <si>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</si>
  <si>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</si>
  <si>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</si>
  <si>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</si>
  <si>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</si>
  <si>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</si>
  <si>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</si>
  <si>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</si>
  <si>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</si>
  <si>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</si>
  <si>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</si>
  <si>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</si>
  <si>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</si>
  <si>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</si>
  <si>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</si>
  <si>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</si>
  <si>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</si>
  <si>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</si>
  <si>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</si>
  <si>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</si>
  <si>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</si>
  <si>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</si>
  <si>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</si>
  <si>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</si>
  <si>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</si>
  <si>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</si>
  <si>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</si>
  <si>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</si>
  <si>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</si>
  <si>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</si>
  <si>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</si>
  <si>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</si>
  <si>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</si>
  <si>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</si>
  <si>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</si>
  <si>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</si>
  <si>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</si>
  <si>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</si>
  <si>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</si>
  <si>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</si>
  <si>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</si>
  <si>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</si>
  <si>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</si>
  <si>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</si>
  <si>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</si>
  <si>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</si>
  <si>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</si>
  <si>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</si>
  <si>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</si>
  <si>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</si>
  <si>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</si>
  <si>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</si>
  <si>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</si>
  <si>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</si>
  <si>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</si>
  <si>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</si>
  <si>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</si>
  <si>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</si>
  <si>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</si>
  <si>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</si>
  <si>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</si>
  <si>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</si>
  <si>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</si>
  <si>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</si>
  <si>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</si>
  <si>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</si>
  <si>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</si>
  <si>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</si>
  <si>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</si>
  <si>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</si>
  <si>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</si>
  <si>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</si>
  <si>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</si>
  <si>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</si>
  <si>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</si>
  <si>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</si>
  <si>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</si>
  <si>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</si>
  <si>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</si>
  <si>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</si>
  <si>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</si>
  <si>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</si>
  <si>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</si>
  <si>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</si>
  <si>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</si>
  <si>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</si>
  <si>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</si>
  <si>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</si>
  <si>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</si>
  <si>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</si>
  <si>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</si>
  <si>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</si>
  <si>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</si>
  <si>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</si>
  <si>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</si>
  <si>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</si>
  <si>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</si>
  <si>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</si>
  <si>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</si>
  <si>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</si>
  <si>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</si>
  <si>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</si>
  <si>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</si>
  <si>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</si>
  <si>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</si>
  <si>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</si>
  <si>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</si>
  <si>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</si>
  <si>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</si>
  <si>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</si>
  <si>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</si>
  <si>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</si>
  <si>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</si>
  <si>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</si>
  <si>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</si>
  <si>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</si>
  <si>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</si>
  <si>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</si>
  <si>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</si>
  <si>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</si>
  <si>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</si>
  <si>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</si>
  <si>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</si>
  <si>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</si>
  <si>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</si>
  <si>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</si>
  <si>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</si>
  <si>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</si>
  <si>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</si>
  <si>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</si>
  <si>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</si>
  <si>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</si>
  <si>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</si>
  <si>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</si>
  <si>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</si>
  <si>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</si>
  <si>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</si>
  <si>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</si>
  <si>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</si>
  <si>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</si>
  <si>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</si>
  <si>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</si>
  <si>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</si>
  <si>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</si>
  <si>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</si>
  <si>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</si>
  <si>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</si>
  <si>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</si>
  <si>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</si>
  <si>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</si>
  <si>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</si>
  <si>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</si>
  <si>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</si>
  <si>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</si>
  <si>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</si>
  <si>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</si>
  <si>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</si>
  <si>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</si>
  <si>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</si>
  <si>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</si>
  <si>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</si>
  <si>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</si>
  <si>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</si>
  <si>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</si>
  <si>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</si>
  <si>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</si>
  <si>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</si>
  <si>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</si>
  <si>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</si>
  <si>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</si>
  <si>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</si>
  <si>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</si>
  <si>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</si>
  <si>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</si>
  <si>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</si>
  <si>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</si>
  <si>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</si>
  <si>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</si>
  <si>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</si>
  <si>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</si>
  <si>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</si>
  <si>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</si>
  <si>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</si>
  <si>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</si>
  <si>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</si>
  <si>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</si>
  <si>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</si>
  <si>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</si>
  <si>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</si>
  <si>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</si>
  <si>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</si>
  <si>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</si>
  <si>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</si>
  <si>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</si>
  <si>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</si>
  <si>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</si>
  <si>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</si>
  <si>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</si>
  <si>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</si>
  <si>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</si>
  <si>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</si>
  <si>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</si>
  <si>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</si>
  <si>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</si>
  <si>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</si>
  <si>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</si>
  <si>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</si>
  <si>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</si>
  <si>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</si>
  <si>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</si>
  <si>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</si>
  <si>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</si>
  <si>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</si>
  <si>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</si>
  <si>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</si>
  <si>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</si>
  <si>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</si>
  <si>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</si>
  <si>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</si>
  <si>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</si>
  <si>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</si>
  <si>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</si>
  <si>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</si>
  <si>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</si>
  <si>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</si>
  <si>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</si>
  <si>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</si>
  <si>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</si>
  <si>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</si>
  <si>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</si>
  <si>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</si>
  <si>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</si>
  <si>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</si>
  <si>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</si>
  <si>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</si>
  <si>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</si>
  <si>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</si>
  <si>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</si>
  <si>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</si>
  <si>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</si>
  <si>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</si>
  <si>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</si>
  <si>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</si>
  <si>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</si>
  <si>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</si>
  <si>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</si>
  <si>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</si>
  <si>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</si>
  <si>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</si>
  <si>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</si>
  <si>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</si>
  <si>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</si>
  <si>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</si>
  <si>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</si>
  <si>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</si>
  <si>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</si>
  <si>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</si>
  <si>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</si>
  <si>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</si>
  <si>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</si>
  <si>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</si>
  <si>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</si>
  <si>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</si>
  <si>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</si>
  <si>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</si>
  <si>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</si>
  <si>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</si>
  <si>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</si>
  <si>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</si>
  <si>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</si>
  <si>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</si>
  <si>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</si>
  <si>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</si>
  <si>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</si>
  <si>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</si>
  <si>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</si>
  <si>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</si>
  <si>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</si>
  <si>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</si>
  <si>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</si>
  <si>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</si>
  <si>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</si>
  <si>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</si>
  <si>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</si>
  <si>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</si>
  <si>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</si>
  <si>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</si>
  <si>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</si>
  <si>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</si>
  <si>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</si>
  <si>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</si>
  <si>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</si>
  <si>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</si>
  <si>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</si>
  <si>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</si>
  <si>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</si>
  <si>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</si>
  <si>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</si>
  <si>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</si>
  <si>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</si>
  <si>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</si>
  <si>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</si>
  <si>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</si>
  <si>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</si>
  <si>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</si>
  <si>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</si>
  <si>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</si>
  <si>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</si>
  <si>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</si>
  <si>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</si>
  <si>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</si>
  <si>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</si>
  <si>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</si>
  <si>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</si>
  <si>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</si>
  <si>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</si>
  <si>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</si>
  <si>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</si>
  <si>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</si>
  <si>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</si>
  <si>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</si>
  <si>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</si>
  <si>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</si>
  <si>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</si>
  <si>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</si>
  <si>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</si>
  <si>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</si>
  <si>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</si>
  <si>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</si>
  <si>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</si>
  <si>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</si>
  <si>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</si>
  <si>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</si>
  <si>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</si>
  <si>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</si>
  <si>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</si>
  <si>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</si>
  <si>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</si>
  <si>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</si>
  <si>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</si>
  <si>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</si>
  <si>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</si>
  <si>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</si>
  <si>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</si>
  <si>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</si>
  <si>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</si>
  <si>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</si>
  <si>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</si>
  <si>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</si>
  <si>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</si>
  <si>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</si>
  <si>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</si>
  <si>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</si>
  <si>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</si>
  <si>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</si>
  <si>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</si>
  <si>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</si>
  <si>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</si>
  <si>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</si>
  <si>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</si>
  <si>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</si>
  <si>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</si>
  <si>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</si>
  <si>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</si>
  <si>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</si>
  <si>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</si>
  <si>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</si>
  <si>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</si>
  <si>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</si>
  <si>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</si>
  <si>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</si>
  <si>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</si>
  <si>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</si>
  <si>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</si>
  <si>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</si>
  <si>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</si>
  <si>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</si>
  <si>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</si>
  <si>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</si>
  <si>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</si>
  <si>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</si>
  <si>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</si>
  <si>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</si>
  <si>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</si>
  <si>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</si>
  <si>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</si>
  <si>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</si>
  <si>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</si>
  <si>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</si>
  <si>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</si>
  <si>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</si>
  <si>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</si>
  <si>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</si>
  <si>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</si>
  <si>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</si>
  <si>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</si>
  <si>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</si>
  <si>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</si>
  <si>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</si>
  <si>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</si>
  <si>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</si>
  <si>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</si>
  <si>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</si>
  <si>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</si>
  <si>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</si>
  <si>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</si>
  <si>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</si>
  <si>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</si>
  <si>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</si>
  <si>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</si>
  <si>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</si>
  <si>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</si>
  <si>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</si>
  <si>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</si>
  <si>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</si>
  <si>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</si>
  <si>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</si>
  <si>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</si>
  <si>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</si>
  <si>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</si>
  <si>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</si>
  <si>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</si>
  <si>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</si>
  <si>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</si>
  <si>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</si>
  <si>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</si>
  <si>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</si>
  <si>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</si>
  <si>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</si>
  <si>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</si>
  <si>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</si>
  <si>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</si>
  <si>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</si>
  <si>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</si>
  <si>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</si>
  <si>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</si>
  <si>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</si>
  <si>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</si>
  <si>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</si>
  <si>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</si>
  <si>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</si>
  <si>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</si>
  <si>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</si>
  <si>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</si>
  <si>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</si>
  <si>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</si>
  <si>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</si>
  <si>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</si>
  <si>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</si>
  <si>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</si>
  <si>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</si>
  <si>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</si>
  <si>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</si>
  <si>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</si>
  <si>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</si>
  <si>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</si>
  <si>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</si>
  <si>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</si>
  <si>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</si>
  <si>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</si>
  <si>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</si>
  <si>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</si>
  <si>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</si>
  <si>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</si>
  <si>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</si>
  <si>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</si>
  <si>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</si>
  <si>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</si>
  <si>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</si>
  <si>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</si>
  <si>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</si>
  <si>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</si>
  <si>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</si>
  <si>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</si>
  <si>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</si>
  <si>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</si>
  <si>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</si>
  <si>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</si>
  <si>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</si>
  <si>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</si>
  <si>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</si>
  <si>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</si>
  <si>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</si>
  <si>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</si>
  <si>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</si>
  <si>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</si>
  <si>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</si>
  <si>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</si>
  <si>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</si>
  <si>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</si>
  <si>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</si>
  <si>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</si>
  <si>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</si>
  <si>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</si>
  <si>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</si>
  <si>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</si>
  <si>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</si>
  <si>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</si>
  <si>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</si>
  <si>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</si>
  <si>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</si>
  <si>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</si>
  <si>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</si>
  <si>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</si>
  <si>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</si>
  <si>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</si>
  <si>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</si>
  <si>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</si>
  <si>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</si>
  <si>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</si>
  <si>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</si>
  <si>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</si>
  <si>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</si>
  <si>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</si>
  <si>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</si>
  <si>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</si>
  <si>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</si>
  <si>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</si>
  <si>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</si>
  <si>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</si>
  <si>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</si>
  <si>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</si>
  <si>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</si>
  <si>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</si>
  <si>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</si>
  <si>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</si>
  <si>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</si>
  <si>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</si>
  <si>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</si>
  <si>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</si>
  <si>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</si>
  <si>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</si>
  <si>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</si>
  <si>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</si>
  <si>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</si>
  <si>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</si>
  <si>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</si>
  <si>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</si>
  <si>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</si>
  <si>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</si>
  <si>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</si>
  <si>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</si>
  <si>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</si>
  <si>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</si>
  <si>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</si>
  <si>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</si>
  <si>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</si>
  <si>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</si>
  <si>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</si>
  <si>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</si>
  <si>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</si>
  <si>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</si>
  <si>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</si>
  <si>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</si>
  <si>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</si>
  <si>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</si>
  <si>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</si>
  <si>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</si>
  <si>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</si>
  <si>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</si>
  <si>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</si>
  <si>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</si>
  <si>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</si>
  <si>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</si>
  <si>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</si>
  <si>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</si>
  <si>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</si>
  <si>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</si>
  <si>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</si>
  <si>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</si>
  <si>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</si>
  <si>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</si>
  <si>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</si>
  <si>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</si>
  <si>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</si>
  <si>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</si>
  <si>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</si>
  <si>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</si>
  <si>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</si>
  <si>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</si>
  <si>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</si>
  <si>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</si>
  <si>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</si>
  <si>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</si>
  <si>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</si>
  <si>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</si>
  <si>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</si>
  <si>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</si>
  <si>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</si>
  <si>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</si>
  <si>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</si>
  <si>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</si>
  <si>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</si>
  <si>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</si>
  <si>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</si>
  <si>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</si>
  <si>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</si>
  <si>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</si>
  <si>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</si>
  <si>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</si>
  <si>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</si>
  <si>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</si>
  <si>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</si>
  <si>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</si>
  <si>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</si>
  <si>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</si>
  <si>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</si>
  <si>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</si>
  <si>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</si>
  <si>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</si>
  <si>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</si>
  <si>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</si>
  <si>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</si>
  <si>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</si>
  <si>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</si>
  <si>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</si>
  <si>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</si>
  <si>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</si>
  <si>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</si>
  <si>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</si>
  <si>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</si>
  <si>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</si>
  <si>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</si>
  <si>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</si>
  <si>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</si>
  <si>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</si>
  <si>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</si>
  <si>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</si>
  <si>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</si>
  <si>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</si>
  <si>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</si>
  <si>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</si>
  <si>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</si>
  <si>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</si>
  <si>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</si>
  <si>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</si>
  <si>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</si>
  <si>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</si>
  <si>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</si>
  <si>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</si>
  <si>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</si>
  <si>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</si>
  <si>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</si>
  <si>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</si>
  <si>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</si>
  <si>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</si>
  <si>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</si>
  <si>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</si>
  <si>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</si>
  <si>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</si>
  <si>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</si>
  <si>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</si>
  <si>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</si>
  <si>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</si>
  <si>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</si>
  <si>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</si>
  <si>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</si>
  <si>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</si>
  <si>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</si>
  <si>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</si>
  <si>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</si>
  <si>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</si>
  <si>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</si>
  <si>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</si>
  <si>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</si>
  <si>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</si>
  <si>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</si>
  <si>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</si>
  <si>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</si>
  <si>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</si>
  <si>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</si>
  <si>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</si>
  <si>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</si>
  <si>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</si>
  <si>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</si>
  <si>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</si>
  <si>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</si>
  <si>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</si>
  <si>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</si>
  <si>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</si>
  <si>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</si>
  <si>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</si>
  <si>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</si>
  <si>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</si>
  <si>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</si>
  <si>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</si>
  <si>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</si>
  <si>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</si>
  <si>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</si>
  <si>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</si>
  <si>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</si>
  <si>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</si>
  <si>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</si>
  <si>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</si>
  <si>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</si>
  <si>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</si>
  <si>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</si>
  <si>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</si>
  <si>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</si>
  <si>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</si>
  <si>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</si>
  <si>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</si>
  <si>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</si>
  <si>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</si>
  <si>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</si>
  <si>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</si>
  <si>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</si>
  <si>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</si>
  <si>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</si>
  <si>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</si>
  <si>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</si>
  <si>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</si>
  <si>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</si>
  <si>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</si>
  <si>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</si>
  <si>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</si>
  <si>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</si>
  <si>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</si>
  <si>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</si>
  <si>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</si>
  <si>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</si>
  <si>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</si>
  <si>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</si>
  <si>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</si>
  <si>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</si>
  <si>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</si>
  <si>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</si>
  <si>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</si>
  <si>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</si>
  <si>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</si>
  <si>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</si>
  <si>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</si>
  <si>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</si>
  <si>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</si>
  <si>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</si>
  <si>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</si>
  <si>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</si>
  <si>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</si>
  <si>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</si>
  <si>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</si>
  <si>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</si>
  <si>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</si>
  <si>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</si>
  <si>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</si>
  <si>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</si>
  <si>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</si>
  <si>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</si>
  <si>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</si>
  <si>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</si>
  <si>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</si>
  <si>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</si>
  <si>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</si>
  <si>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</si>
  <si>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</si>
  <si>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</si>
  <si>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</si>
  <si>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</si>
  <si>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</si>
  <si>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</si>
  <si>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</si>
  <si>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</si>
  <si>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</si>
  <si>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</si>
  <si>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</si>
  <si>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</si>
  <si>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</si>
  <si>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</si>
  <si>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</si>
  <si>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</si>
  <si>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</si>
  <si>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</si>
  <si>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</si>
  <si>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</si>
  <si>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</si>
  <si>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</si>
  <si>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</si>
  <si>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</si>
  <si>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</si>
  <si>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</si>
  <si>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</si>
  <si>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</si>
  <si>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</si>
  <si>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</si>
  <si>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</si>
  <si>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</si>
  <si>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</si>
  <si>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</si>
  <si>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</si>
  <si>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</si>
  <si>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</si>
  <si>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</si>
  <si>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</si>
  <si>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</si>
  <si>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</si>
  <si>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</si>
  <si>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</si>
  <si>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</si>
  <si>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</si>
  <si>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</si>
  <si>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</si>
  <si>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</si>
  <si>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</si>
  <si>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</si>
  <si>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</si>
  <si>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</si>
  <si>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</si>
  <si>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</si>
  <si>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</si>
  <si>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</si>
  <si>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</si>
  <si>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</si>
  <si>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</si>
  <si>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</si>
  <si>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</si>
  <si>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</si>
  <si>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</si>
  <si>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</si>
  <si>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</si>
  <si>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</si>
  <si>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</si>
  <si>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</si>
  <si>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</si>
  <si>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</si>
  <si>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</si>
  <si>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</si>
  <si>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</si>
  <si>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</si>
  <si>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</si>
  <si>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</si>
  <si>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</si>
  <si>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</si>
  <si>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</si>
  <si>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</si>
  <si>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</si>
  <si>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</si>
  <si>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</si>
  <si>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</si>
  <si>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</si>
  <si>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</si>
  <si>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</si>
  <si>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</si>
  <si>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</si>
  <si>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</si>
  <si>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</si>
  <si>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</si>
  <si>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</si>
  <si>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</si>
  <si>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</si>
  <si>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</si>
  <si>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</si>
  <si>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</si>
  <si>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</si>
  <si>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</si>
  <si>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</si>
  <si>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</si>
  <si>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</si>
  <si>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</si>
  <si>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</si>
  <si>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</si>
  <si>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</si>
  <si>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</si>
  <si>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</si>
  <si>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</si>
  <si>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</si>
  <si>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</si>
  <si>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</si>
  <si>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</si>
  <si>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</si>
  <si>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</si>
  <si>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</si>
  <si>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</si>
  <si>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</si>
  <si>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</si>
  <si>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</si>
  <si>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</si>
  <si>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</si>
  <si>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</si>
  <si>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</si>
  <si>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</si>
  <si>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</si>
  <si>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</si>
  <si>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</si>
  <si>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</si>
  <si>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</si>
  <si>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</si>
  <si>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</si>
  <si>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</si>
  <si>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</si>
  <si>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</si>
  <si>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</si>
  <si>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</si>
  <si>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</si>
  <si>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</si>
  <si>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</si>
  <si>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</si>
  <si>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</si>
  <si>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</si>
  <si>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</si>
  <si>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</si>
  <si>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</si>
  <si>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</si>
  <si>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</si>
  <si>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</si>
  <si>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</si>
  <si>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</si>
  <si>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</si>
  <si>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</si>
  <si>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</si>
  <si>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</si>
  <si>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</si>
  <si>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</si>
  <si>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</si>
  <si>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</si>
  <si>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</si>
  <si>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</si>
  <si>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</si>
  <si>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</si>
  <si>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</si>
  <si>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</si>
  <si>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</si>
  <si>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</si>
  <si>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</si>
  <si>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</si>
  <si>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</si>
  <si>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</si>
  <si>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</si>
  <si>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</si>
  <si>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</si>
  <si>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</si>
  <si>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</si>
  <si>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</si>
  <si>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</si>
  <si>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</si>
  <si>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</si>
  <si>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</si>
  <si>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</si>
  <si>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</si>
  <si>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</si>
  <si>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</si>
  <si>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</si>
  <si>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</si>
  <si>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</si>
  <si>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</si>
  <si>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</si>
  <si>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</si>
  <si>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</si>
  <si>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</si>
  <si>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</si>
  <si>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</si>
  <si>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</si>
  <si>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</si>
  <si>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</si>
  <si>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</si>
  <si>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</si>
  <si>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</si>
  <si>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</si>
  <si>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</si>
  <si>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</si>
  <si>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</si>
  <si>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</si>
  <si>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</si>
  <si>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</si>
  <si>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</si>
  <si>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</si>
  <si>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</si>
  <si>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</si>
  <si>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</si>
  <si>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</si>
  <si>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</si>
  <si>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</si>
  <si>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</si>
  <si>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</si>
  <si>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</si>
  <si>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</si>
  <si>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</si>
  <si>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</si>
  <si>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</si>
  <si>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</si>
  <si>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</si>
  <si>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</si>
  <si>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</si>
  <si>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</si>
  <si>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</si>
  <si>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</si>
  <si>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</si>
  <si>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</si>
  <si>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</si>
  <si>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</si>
  <si>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</si>
  <si>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</si>
  <si>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</si>
  <si>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</si>
  <si>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</si>
  <si>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</si>
  <si>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</si>
  <si>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</si>
  <si>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</si>
  <si>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</si>
  <si>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</si>
  <si>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</si>
  <si>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</si>
  <si>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</si>
  <si>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</si>
  <si>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</si>
  <si>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</si>
  <si>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</si>
  <si>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</si>
  <si>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</si>
  <si>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</si>
  <si>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</si>
  <si>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</si>
  <si>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</si>
  <si>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</si>
  <si>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</si>
  <si>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</si>
  <si>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</si>
  <si>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</si>
  <si>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</si>
  <si>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</si>
  <si>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</si>
  <si>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</si>
  <si>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</si>
  <si>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</si>
  <si>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</si>
  <si>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</si>
  <si>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</si>
  <si>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</si>
  <si>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</si>
  <si>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</si>
  <si>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</si>
  <si>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</si>
  <si>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</si>
  <si>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</si>
  <si>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</si>
  <si>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</si>
  <si>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</si>
  <si>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</si>
  <si>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</si>
  <si>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</si>
  <si>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</si>
  <si>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</si>
  <si>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</si>
  <si>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</si>
  <si>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</si>
  <si>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</si>
  <si>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</si>
  <si>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</si>
  <si>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</si>
  <si>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</si>
  <si>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</si>
  <si>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</si>
  <si>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</si>
  <si>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</si>
  <si>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</si>
  <si>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</si>
  <si>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</si>
  <si>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</si>
  <si>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</si>
  <si>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</si>
  <si>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</si>
  <si>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</si>
  <si>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</si>
  <si>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</si>
  <si>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</si>
  <si>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</si>
  <si>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</si>
  <si>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</si>
  <si>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</si>
  <si>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</si>
  <si>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</si>
  <si>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</si>
  <si>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</si>
  <si>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</si>
  <si>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</si>
  <si>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</si>
  <si>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</si>
  <si>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</si>
  <si>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</si>
  <si>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</si>
  <si>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</si>
  <si>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</si>
  <si>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</si>
  <si>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</si>
  <si>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</si>
  <si>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</si>
  <si>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</si>
  <si>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</si>
  <si>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</si>
  <si>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</si>
  <si>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</si>
  <si>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</si>
  <si>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</si>
  <si>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</si>
  <si>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</si>
  <si>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</si>
  <si>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</si>
  <si>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</si>
  <si>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</si>
  <si>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</si>
  <si>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</si>
  <si>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</si>
  <si>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</si>
  <si>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</si>
  <si>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</si>
  <si>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</si>
  <si>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</si>
  <si>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</si>
  <si>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</si>
  <si>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</si>
  <si>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</si>
  <si>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</si>
  <si>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</si>
  <si>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</si>
  <si>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</si>
  <si>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</si>
  <si>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</si>
  <si>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</si>
  <si>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</si>
  <si>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</si>
  <si>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</si>
  <si>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</si>
  <si>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</si>
  <si>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</si>
  <si>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</si>
  <si>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</si>
  <si>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</si>
  <si>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</si>
  <si>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</si>
  <si>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</si>
  <si>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</si>
  <si>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</si>
  <si>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</si>
  <si>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</si>
  <si>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</si>
  <si>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</si>
  <si>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</si>
  <si>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</si>
  <si>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</si>
  <si>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</si>
  <si>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</si>
  <si>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</si>
  <si>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</si>
  <si>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</si>
  <si>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</si>
  <si>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</si>
  <si>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</si>
  <si>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</si>
  <si>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</si>
  <si>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</si>
  <si>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</si>
  <si>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</si>
  <si>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</si>
  <si>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</si>
  <si>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</si>
  <si>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</si>
  <si>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</si>
  <si>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</si>
  <si>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</si>
  <si>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</si>
  <si>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</si>
  <si>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</si>
  <si>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</si>
  <si>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справ і заяв в порядку цивільного судочинства</t>
  </si>
  <si>
    <t>понад строки, встановлені ЦПК України</t>
  </si>
  <si>
    <t>Кількість розглянутих місцевими загальними судами</t>
  </si>
  <si>
    <t>2017 рік</t>
  </si>
  <si>
    <t>2016 рік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</si>
</sst>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2" applyFont="1" applyFill="1" applyBorder="1" applyAlignment="1" applyProtection="1">
      <alignment horizontal="left" vertical="center" wrapText="1"/>
      <protection/>
    </xf>
    <xf numFmtId="0" fontId="10" fillId="0" borderId="0" xfId="52" applyFill="1">
      <alignment/>
      <protection/>
    </xf>
    <xf numFmtId="0" fontId="3" fillId="0" borderId="10" xfId="52" applyFont="1" applyFill="1" applyBorder="1" applyAlignment="1" applyProtection="1">
      <alignment horizontal="left" vertical="center" wrapText="1"/>
      <protection/>
    </xf>
    <xf numFmtId="0" fontId="10" fillId="0" borderId="0" xfId="52" applyFont="1" applyFill="1">
      <alignment/>
      <protection/>
    </xf>
    <xf numFmtId="0" fontId="1" fillId="0" borderId="0" xfId="0" applyFont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34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49" fontId="5" fillId="0" borderId="10" xfId="52" applyNumberFormat="1" applyFont="1" applyFill="1" applyBorder="1" applyAlignment="1" applyProtection="1">
      <alignment horizontal="center" vertical="center" wrapText="1"/>
      <protection/>
    </xf>
    <xf numFmtId="172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172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172" fontId="3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 applyProtection="1">
      <alignment wrapText="1"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143"/>
  <sheetViews>
    <sheetView tabSelected="1" view="pageBreakPreview" zoomScale="60" zoomScalePageLayoutView="0" workbookViewId="0" topLeftCell="B663">
      <selection activeCell="B57" activeCellId="2" sqref="A48:IV48 A42:IV42 A57:IV57"/>
    </sheetView>
  </sheetViews>
  <sheetFormatPr defaultColWidth="9.00390625" defaultRowHeight="12.75"/>
  <cols>
    <col min="1" max="1" width="0" style="2" hidden="1" customWidth="1"/>
    <col min="2" max="2" width="4.375" style="2" customWidth="1"/>
    <col min="3" max="3" width="58.875" style="2" customWidth="1"/>
    <col min="4" max="10" width="9.125" style="2" customWidth="1"/>
    <col min="11" max="16384" width="9.125" style="2" customWidth="1"/>
  </cols>
  <sheetData>
    <row r="1" ht="12.75">
      <c r="J1" s="1" t="s">
        <v>0</v>
      </c>
    </row>
    <row r="2" spans="2:10" ht="15.75">
      <c r="B2" s="37" t="s">
        <v>1398</v>
      </c>
      <c r="C2" s="37"/>
      <c r="D2" s="37"/>
      <c r="E2" s="37"/>
      <c r="F2" s="37"/>
      <c r="G2" s="37"/>
      <c r="H2" s="37"/>
      <c r="I2" s="37"/>
      <c r="J2" s="37"/>
    </row>
    <row r="3" spans="2:11" ht="15.75">
      <c r="B3" s="37" t="s">
        <v>1396</v>
      </c>
      <c r="C3" s="37"/>
      <c r="D3" s="37"/>
      <c r="E3" s="37"/>
      <c r="F3" s="37"/>
      <c r="G3" s="37"/>
      <c r="H3" s="37"/>
      <c r="I3" s="37"/>
      <c r="J3" s="37"/>
      <c r="K3" s="18"/>
    </row>
    <row r="4" spans="2:11" ht="15.75">
      <c r="B4" s="38" t="s">
        <v>1397</v>
      </c>
      <c r="C4" s="38"/>
      <c r="D4" s="38"/>
      <c r="E4" s="38"/>
      <c r="F4" s="38"/>
      <c r="G4" s="38"/>
      <c r="H4" s="38"/>
      <c r="I4" s="38"/>
      <c r="J4" s="38"/>
      <c r="K4" s="18"/>
    </row>
    <row r="5" spans="2:11" ht="23.25" customHeight="1">
      <c r="B5" s="38" t="s">
        <v>1399</v>
      </c>
      <c r="C5" s="38"/>
      <c r="D5" s="38"/>
      <c r="E5" s="38"/>
      <c r="F5" s="38"/>
      <c r="G5" s="38"/>
      <c r="H5" s="38"/>
      <c r="I5" s="38"/>
      <c r="J5" s="38"/>
      <c r="K5" s="18"/>
    </row>
    <row r="6" spans="3:6" ht="12.75">
      <c r="C6" s="7"/>
      <c r="D6" s="39"/>
      <c r="E6" s="39"/>
      <c r="F6" s="39"/>
    </row>
    <row r="7" spans="2:10" ht="26.25" customHeight="1">
      <c r="B7" s="40" t="s">
        <v>1</v>
      </c>
      <c r="C7" s="41" t="s">
        <v>2</v>
      </c>
      <c r="D7" s="42" t="s">
        <v>3</v>
      </c>
      <c r="E7" s="42"/>
      <c r="F7" s="42"/>
      <c r="G7" s="42" t="s">
        <v>4</v>
      </c>
      <c r="H7" s="42"/>
      <c r="I7" s="42"/>
      <c r="J7" s="42"/>
    </row>
    <row r="8" spans="2:10" ht="38.25" customHeight="1">
      <c r="B8" s="40"/>
      <c r="C8" s="41"/>
      <c r="D8" s="35" t="s">
        <v>1400</v>
      </c>
      <c r="E8" s="35" t="s">
        <v>1399</v>
      </c>
      <c r="F8" s="34" t="s">
        <v>5</v>
      </c>
      <c r="G8" s="36" t="s">
        <v>1400</v>
      </c>
      <c r="H8" s="34" t="s">
        <v>6</v>
      </c>
      <c r="I8" s="36" t="s">
        <v>1399</v>
      </c>
      <c r="J8" s="34" t="s">
        <v>6</v>
      </c>
    </row>
    <row r="9" spans="2:10" ht="13.5" customHeight="1">
      <c r="B9" s="40"/>
      <c r="C9" s="41"/>
      <c r="D9" s="35"/>
      <c r="E9" s="35"/>
      <c r="F9" s="34"/>
      <c r="G9" s="36"/>
      <c r="H9" s="34"/>
      <c r="I9" s="36"/>
      <c r="J9" s="34"/>
    </row>
    <row r="10" spans="2:10" ht="12.75">
      <c r="B10" s="8" t="s">
        <v>7</v>
      </c>
      <c r="C10" s="8" t="s">
        <v>8</v>
      </c>
      <c r="D10" s="8">
        <v>1</v>
      </c>
      <c r="E10" s="8">
        <v>2</v>
      </c>
      <c r="F10" s="19">
        <v>3</v>
      </c>
      <c r="G10" s="8">
        <v>4</v>
      </c>
      <c r="H10" s="19">
        <v>5</v>
      </c>
      <c r="I10" s="8">
        <v>6</v>
      </c>
      <c r="J10" s="19">
        <v>7</v>
      </c>
    </row>
    <row r="11" spans="2:237" ht="15" customHeight="1" hidden="1">
      <c r="B11" s="26">
        <v>1</v>
      </c>
      <c r="C11" s="9" t="s">
        <v>9</v>
      </c>
      <c r="D11" s="10"/>
      <c r="E11" s="10"/>
      <c r="F11" s="30">
        <f>IF(D11=0,IF(E11=0,0,100),L11)</f>
        <v>0</v>
      </c>
      <c r="G11" s="10"/>
      <c r="H11" s="20">
        <f>IF(D11=0,IF(G11=0,0,100),M11)</f>
        <v>0</v>
      </c>
      <c r="I11" s="10"/>
      <c r="J11" s="20">
        <f aca="true" t="shared" si="0" ref="J11:J71">IF(E11=0,IF(I11=0,0,100),N11)</f>
        <v>0</v>
      </c>
      <c r="K11" s="3">
        <f aca="true" t="shared" si="1" ref="K11:K71">SUM(E11-D11)</f>
        <v>0</v>
      </c>
      <c r="L11" s="4">
        <f>IF(D11=0,0,K11*100/D11)</f>
        <v>0</v>
      </c>
      <c r="M11" s="4">
        <f>IF(D11=0,0,G11*100/D11)</f>
        <v>0</v>
      </c>
      <c r="N11" s="4">
        <f>IF(E11=0,0,I11*100/E11)</f>
        <v>0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</row>
    <row r="12" spans="2:237" ht="15" customHeight="1" hidden="1">
      <c r="B12" s="27" t="s">
        <v>14</v>
      </c>
      <c r="C12" s="12" t="s">
        <v>15</v>
      </c>
      <c r="D12" s="13"/>
      <c r="E12" s="13"/>
      <c r="F12" s="31">
        <f>IF(D12=0,IF(E12=0,0,100),L12)</f>
        <v>0</v>
      </c>
      <c r="G12" s="13"/>
      <c r="H12" s="21">
        <f>IF(D12=0,IF(G12=0,0,100),M12)</f>
        <v>0</v>
      </c>
      <c r="I12" s="13"/>
      <c r="J12" s="21">
        <f t="shared" si="0"/>
        <v>0</v>
      </c>
      <c r="K12" s="3">
        <f t="shared" si="1"/>
        <v>0</v>
      </c>
      <c r="L12" s="4">
        <f aca="true" t="shared" si="2" ref="L12:L72">IF(D12=0,0,K12*100/D12)</f>
        <v>0</v>
      </c>
      <c r="M12" s="4">
        <f aca="true" t="shared" si="3" ref="M12:M72">IF(D12=0,0,G12*100/D12)</f>
        <v>0</v>
      </c>
      <c r="N12" s="4">
        <f aca="true" t="shared" si="4" ref="N12:N72">IF(E12=0,0,I12*100/E12)</f>
        <v>0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</row>
    <row r="13" spans="2:237" ht="15" customHeight="1" hidden="1">
      <c r="B13" s="28" t="s">
        <v>16</v>
      </c>
      <c r="C13" s="14" t="s">
        <v>17</v>
      </c>
      <c r="D13" s="13"/>
      <c r="E13" s="13"/>
      <c r="F13" s="31">
        <f>IF(D13=0,IF(E13=0,0,100),L13)</f>
        <v>0</v>
      </c>
      <c r="G13" s="13"/>
      <c r="H13" s="21">
        <f>IF(D13=0,IF(G13=0,0,100),M13)</f>
        <v>0</v>
      </c>
      <c r="I13" s="13"/>
      <c r="J13" s="21">
        <f t="shared" si="0"/>
        <v>0</v>
      </c>
      <c r="K13" s="3">
        <f t="shared" si="1"/>
        <v>0</v>
      </c>
      <c r="L13" s="4">
        <f t="shared" si="2"/>
        <v>0</v>
      </c>
      <c r="M13" s="4">
        <f t="shared" si="3"/>
        <v>0</v>
      </c>
      <c r="N13" s="4">
        <f t="shared" si="4"/>
        <v>0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</row>
    <row r="14" spans="2:237" ht="15" customHeight="1" hidden="1">
      <c r="B14" s="28" t="s">
        <v>18</v>
      </c>
      <c r="C14" s="14" t="s">
        <v>19</v>
      </c>
      <c r="D14" s="13"/>
      <c r="E14" s="13"/>
      <c r="F14" s="31">
        <f>IF(D14=0,IF(E14=0,0,100),L14)</f>
        <v>0</v>
      </c>
      <c r="G14" s="13"/>
      <c r="H14" s="21">
        <f>IF(D14=0,IF(G14=0,0,100),M14)</f>
        <v>0</v>
      </c>
      <c r="I14" s="13"/>
      <c r="J14" s="21">
        <f t="shared" si="0"/>
        <v>0</v>
      </c>
      <c r="K14" s="3">
        <f t="shared" si="1"/>
        <v>0</v>
      </c>
      <c r="L14" s="4">
        <f t="shared" si="2"/>
        <v>0</v>
      </c>
      <c r="M14" s="4">
        <f t="shared" si="3"/>
        <v>0</v>
      </c>
      <c r="N14" s="4">
        <f t="shared" si="4"/>
        <v>0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</row>
    <row r="15" spans="2:237" ht="15" customHeight="1" hidden="1">
      <c r="B15" s="28" t="s">
        <v>20</v>
      </c>
      <c r="C15" s="14" t="s">
        <v>21</v>
      </c>
      <c r="D15" s="13"/>
      <c r="E15" s="13"/>
      <c r="F15" s="31">
        <f>IF(D15=0,IF(E15=0,0,100),L15)</f>
        <v>0</v>
      </c>
      <c r="G15" s="13"/>
      <c r="H15" s="21">
        <f>IF(D15=0,IF(G15=0,0,100),M15)</f>
        <v>0</v>
      </c>
      <c r="I15" s="13"/>
      <c r="J15" s="21">
        <f t="shared" si="0"/>
        <v>0</v>
      </c>
      <c r="K15" s="3">
        <f t="shared" si="1"/>
        <v>0</v>
      </c>
      <c r="L15" s="4">
        <f t="shared" si="2"/>
        <v>0</v>
      </c>
      <c r="M15" s="4">
        <f t="shared" si="3"/>
        <v>0</v>
      </c>
      <c r="N15" s="4">
        <f t="shared" si="4"/>
        <v>0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</row>
    <row r="16" spans="2:237" ht="15" customHeight="1" hidden="1">
      <c r="B16" s="28" t="s">
        <v>22</v>
      </c>
      <c r="C16" s="14" t="s">
        <v>23</v>
      </c>
      <c r="D16" s="13"/>
      <c r="E16" s="13"/>
      <c r="F16" s="31">
        <f>IF(D16=0,IF(E16=0,0,100),L16)</f>
        <v>0</v>
      </c>
      <c r="G16" s="13"/>
      <c r="H16" s="21">
        <f>IF(D16=0,IF(G16=0,0,100),M16)</f>
        <v>0</v>
      </c>
      <c r="I16" s="13"/>
      <c r="J16" s="21">
        <f t="shared" si="0"/>
        <v>0</v>
      </c>
      <c r="K16" s="3">
        <f t="shared" si="1"/>
        <v>0</v>
      </c>
      <c r="L16" s="4">
        <f t="shared" si="2"/>
        <v>0</v>
      </c>
      <c r="M16" s="4">
        <f t="shared" si="3"/>
        <v>0</v>
      </c>
      <c r="N16" s="4">
        <f t="shared" si="4"/>
        <v>0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</row>
    <row r="17" spans="2:237" ht="15" customHeight="1" hidden="1">
      <c r="B17" s="28" t="s">
        <v>24</v>
      </c>
      <c r="C17" s="14" t="s">
        <v>25</v>
      </c>
      <c r="D17" s="13"/>
      <c r="E17" s="13"/>
      <c r="F17" s="31">
        <f>IF(D17=0,IF(E17=0,0,100),L17)</f>
        <v>0</v>
      </c>
      <c r="G17" s="13"/>
      <c r="H17" s="21">
        <f>IF(D17=0,IF(G17=0,0,100),M17)</f>
        <v>0</v>
      </c>
      <c r="I17" s="13"/>
      <c r="J17" s="21">
        <f t="shared" si="0"/>
        <v>0</v>
      </c>
      <c r="K17" s="3">
        <f t="shared" si="1"/>
        <v>0</v>
      </c>
      <c r="L17" s="4">
        <f t="shared" si="2"/>
        <v>0</v>
      </c>
      <c r="M17" s="4">
        <f t="shared" si="3"/>
        <v>0</v>
      </c>
      <c r="N17" s="4">
        <f t="shared" si="4"/>
        <v>0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</row>
    <row r="18" spans="2:237" ht="15" customHeight="1" hidden="1">
      <c r="B18" s="28" t="s">
        <v>26</v>
      </c>
      <c r="C18" s="14" t="s">
        <v>27</v>
      </c>
      <c r="D18" s="13"/>
      <c r="E18" s="13"/>
      <c r="F18" s="31">
        <f>IF(D18=0,IF(E18=0,0,100),L18)</f>
        <v>0</v>
      </c>
      <c r="G18" s="13"/>
      <c r="H18" s="21">
        <f>IF(D18=0,IF(G18=0,0,100),M18)</f>
        <v>0</v>
      </c>
      <c r="I18" s="13"/>
      <c r="J18" s="21">
        <f t="shared" si="0"/>
        <v>0</v>
      </c>
      <c r="K18" s="3">
        <f t="shared" si="1"/>
        <v>0</v>
      </c>
      <c r="L18" s="4">
        <f t="shared" si="2"/>
        <v>0</v>
      </c>
      <c r="M18" s="4">
        <f t="shared" si="3"/>
        <v>0</v>
      </c>
      <c r="N18" s="4">
        <f t="shared" si="4"/>
        <v>0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</row>
    <row r="19" spans="2:237" ht="15" customHeight="1" hidden="1">
      <c r="B19" s="28" t="s">
        <v>28</v>
      </c>
      <c r="C19" s="14" t="s">
        <v>29</v>
      </c>
      <c r="D19" s="13"/>
      <c r="E19" s="13"/>
      <c r="F19" s="31">
        <f>IF(D19=0,IF(E19=0,0,100),L19)</f>
        <v>0</v>
      </c>
      <c r="G19" s="13"/>
      <c r="H19" s="21">
        <f>IF(D19=0,IF(G19=0,0,100),M19)</f>
        <v>0</v>
      </c>
      <c r="I19" s="13"/>
      <c r="J19" s="21">
        <f t="shared" si="0"/>
        <v>0</v>
      </c>
      <c r="K19" s="3">
        <f t="shared" si="1"/>
        <v>0</v>
      </c>
      <c r="L19" s="4">
        <f t="shared" si="2"/>
        <v>0</v>
      </c>
      <c r="M19" s="4">
        <f t="shared" si="3"/>
        <v>0</v>
      </c>
      <c r="N19" s="4">
        <f t="shared" si="4"/>
        <v>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</row>
    <row r="20" spans="2:237" ht="15" customHeight="1" hidden="1">
      <c r="B20" s="28" t="s">
        <v>30</v>
      </c>
      <c r="C20" s="14" t="s">
        <v>31</v>
      </c>
      <c r="D20" s="13"/>
      <c r="E20" s="13"/>
      <c r="F20" s="31">
        <f>IF(D20=0,IF(E20=0,0,100),L20)</f>
        <v>0</v>
      </c>
      <c r="G20" s="13"/>
      <c r="H20" s="21">
        <f>IF(D20=0,IF(G20=0,0,100),M20)</f>
        <v>0</v>
      </c>
      <c r="I20" s="13"/>
      <c r="J20" s="21">
        <f t="shared" si="0"/>
        <v>0</v>
      </c>
      <c r="K20" s="3">
        <f t="shared" si="1"/>
        <v>0</v>
      </c>
      <c r="L20" s="4">
        <f t="shared" si="2"/>
        <v>0</v>
      </c>
      <c r="M20" s="4">
        <f t="shared" si="3"/>
        <v>0</v>
      </c>
      <c r="N20" s="4">
        <f t="shared" si="4"/>
        <v>0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</row>
    <row r="21" spans="2:237" ht="15" customHeight="1" hidden="1">
      <c r="B21" s="28" t="s">
        <v>32</v>
      </c>
      <c r="C21" s="14" t="s">
        <v>33</v>
      </c>
      <c r="D21" s="13"/>
      <c r="E21" s="13"/>
      <c r="F21" s="31">
        <f>IF(D21=0,IF(E21=0,0,100),L21)</f>
        <v>0</v>
      </c>
      <c r="G21" s="13"/>
      <c r="H21" s="21">
        <f>IF(D21=0,IF(G21=0,0,100),M21)</f>
        <v>0</v>
      </c>
      <c r="I21" s="13"/>
      <c r="J21" s="21">
        <f t="shared" si="0"/>
        <v>0</v>
      </c>
      <c r="K21" s="3">
        <f t="shared" si="1"/>
        <v>0</v>
      </c>
      <c r="L21" s="4">
        <f t="shared" si="2"/>
        <v>0</v>
      </c>
      <c r="M21" s="4">
        <f t="shared" si="3"/>
        <v>0</v>
      </c>
      <c r="N21" s="4">
        <f t="shared" si="4"/>
        <v>0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</row>
    <row r="22" spans="2:237" ht="15" customHeight="1" hidden="1">
      <c r="B22" s="28" t="s">
        <v>34</v>
      </c>
      <c r="C22" s="14" t="s">
        <v>35</v>
      </c>
      <c r="D22" s="13"/>
      <c r="E22" s="13"/>
      <c r="F22" s="31">
        <f>IF(D22=0,IF(E22=0,0,100),L22)</f>
        <v>0</v>
      </c>
      <c r="G22" s="13"/>
      <c r="H22" s="21">
        <f>IF(D22=0,IF(G22=0,0,100),M22)</f>
        <v>0</v>
      </c>
      <c r="I22" s="13"/>
      <c r="J22" s="21">
        <f t="shared" si="0"/>
        <v>0</v>
      </c>
      <c r="K22" s="3">
        <f t="shared" si="1"/>
        <v>0</v>
      </c>
      <c r="L22" s="4">
        <f t="shared" si="2"/>
        <v>0</v>
      </c>
      <c r="M22" s="4">
        <f t="shared" si="3"/>
        <v>0</v>
      </c>
      <c r="N22" s="4">
        <f t="shared" si="4"/>
        <v>0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</row>
    <row r="23" spans="2:237" ht="15" customHeight="1" hidden="1">
      <c r="B23" s="28" t="s">
        <v>36</v>
      </c>
      <c r="C23" s="14" t="s">
        <v>37</v>
      </c>
      <c r="D23" s="13"/>
      <c r="E23" s="13"/>
      <c r="F23" s="31">
        <f>IF(D23=0,IF(E23=0,0,100),L23)</f>
        <v>0</v>
      </c>
      <c r="G23" s="13"/>
      <c r="H23" s="21">
        <f>IF(D23=0,IF(G23=0,0,100),M23)</f>
        <v>0</v>
      </c>
      <c r="I23" s="13"/>
      <c r="J23" s="21">
        <f t="shared" si="0"/>
        <v>0</v>
      </c>
      <c r="K23" s="3">
        <f t="shared" si="1"/>
        <v>0</v>
      </c>
      <c r="L23" s="4">
        <f t="shared" si="2"/>
        <v>0</v>
      </c>
      <c r="M23" s="4">
        <f t="shared" si="3"/>
        <v>0</v>
      </c>
      <c r="N23" s="4">
        <f t="shared" si="4"/>
        <v>0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</row>
    <row r="24" spans="2:237" ht="15" customHeight="1" hidden="1">
      <c r="B24" s="28" t="s">
        <v>38</v>
      </c>
      <c r="C24" s="14" t="s">
        <v>39</v>
      </c>
      <c r="D24" s="13"/>
      <c r="E24" s="13"/>
      <c r="F24" s="31">
        <f>IF(D24=0,IF(E24=0,0,100),L24)</f>
        <v>0</v>
      </c>
      <c r="G24" s="13"/>
      <c r="H24" s="21">
        <f>IF(D24=0,IF(G24=0,0,100),M24)</f>
        <v>0</v>
      </c>
      <c r="I24" s="13"/>
      <c r="J24" s="21">
        <f t="shared" si="0"/>
        <v>0</v>
      </c>
      <c r="K24" s="3">
        <f t="shared" si="1"/>
        <v>0</v>
      </c>
      <c r="L24" s="4">
        <f t="shared" si="2"/>
        <v>0</v>
      </c>
      <c r="M24" s="4">
        <f t="shared" si="3"/>
        <v>0</v>
      </c>
      <c r="N24" s="4">
        <f t="shared" si="4"/>
        <v>0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</row>
    <row r="25" spans="2:237" ht="15" customHeight="1" hidden="1">
      <c r="B25" s="28" t="s">
        <v>40</v>
      </c>
      <c r="C25" s="14" t="s">
        <v>41</v>
      </c>
      <c r="D25" s="13"/>
      <c r="E25" s="13"/>
      <c r="F25" s="31">
        <f>IF(D25=0,IF(E25=0,0,100),L25)</f>
        <v>0</v>
      </c>
      <c r="G25" s="13"/>
      <c r="H25" s="21">
        <f>IF(D25=0,IF(G25=0,0,100),M25)</f>
        <v>0</v>
      </c>
      <c r="I25" s="13"/>
      <c r="J25" s="21">
        <f t="shared" si="0"/>
        <v>0</v>
      </c>
      <c r="K25" s="3">
        <f t="shared" si="1"/>
        <v>0</v>
      </c>
      <c r="L25" s="4">
        <f t="shared" si="2"/>
        <v>0</v>
      </c>
      <c r="M25" s="4">
        <f t="shared" si="3"/>
        <v>0</v>
      </c>
      <c r="N25" s="4">
        <f t="shared" si="4"/>
        <v>0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</row>
    <row r="26" spans="2:237" ht="15" customHeight="1" hidden="1">
      <c r="B26" s="28" t="s">
        <v>42</v>
      </c>
      <c r="C26" s="14" t="s">
        <v>43</v>
      </c>
      <c r="D26" s="13"/>
      <c r="E26" s="13"/>
      <c r="F26" s="31">
        <f>IF(D26=0,IF(E26=0,0,100),L26)</f>
        <v>0</v>
      </c>
      <c r="G26" s="13"/>
      <c r="H26" s="21">
        <f>IF(D26=0,IF(G26=0,0,100),M26)</f>
        <v>0</v>
      </c>
      <c r="I26" s="13"/>
      <c r="J26" s="21">
        <f t="shared" si="0"/>
        <v>0</v>
      </c>
      <c r="K26" s="3">
        <f t="shared" si="1"/>
        <v>0</v>
      </c>
      <c r="L26" s="4">
        <f t="shared" si="2"/>
        <v>0</v>
      </c>
      <c r="M26" s="4">
        <f t="shared" si="3"/>
        <v>0</v>
      </c>
      <c r="N26" s="4">
        <f t="shared" si="4"/>
        <v>0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</row>
    <row r="27" spans="2:237" ht="15" customHeight="1" hidden="1">
      <c r="B27" s="28" t="s">
        <v>44</v>
      </c>
      <c r="C27" s="14" t="s">
        <v>45</v>
      </c>
      <c r="D27" s="13"/>
      <c r="E27" s="13"/>
      <c r="F27" s="31">
        <f>IF(D27=0,IF(E27=0,0,100),L27)</f>
        <v>0</v>
      </c>
      <c r="G27" s="13"/>
      <c r="H27" s="21">
        <f>IF(D27=0,IF(G27=0,0,100),M27)</f>
        <v>0</v>
      </c>
      <c r="I27" s="13"/>
      <c r="J27" s="21">
        <f t="shared" si="0"/>
        <v>0</v>
      </c>
      <c r="K27" s="3">
        <f t="shared" si="1"/>
        <v>0</v>
      </c>
      <c r="L27" s="4">
        <f t="shared" si="2"/>
        <v>0</v>
      </c>
      <c r="M27" s="4">
        <f t="shared" si="3"/>
        <v>0</v>
      </c>
      <c r="N27" s="4">
        <f t="shared" si="4"/>
        <v>0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</row>
    <row r="28" spans="2:237" ht="15" customHeight="1" hidden="1">
      <c r="B28" s="28" t="s">
        <v>46</v>
      </c>
      <c r="C28" s="14" t="s">
        <v>47</v>
      </c>
      <c r="D28" s="13"/>
      <c r="E28" s="13"/>
      <c r="F28" s="31">
        <f>IF(D28=0,IF(E28=0,0,100),L28)</f>
        <v>0</v>
      </c>
      <c r="G28" s="13"/>
      <c r="H28" s="21">
        <f>IF(D28=0,IF(G28=0,0,100),M28)</f>
        <v>0</v>
      </c>
      <c r="I28" s="13"/>
      <c r="J28" s="21">
        <f t="shared" si="0"/>
        <v>0</v>
      </c>
      <c r="K28" s="3">
        <f t="shared" si="1"/>
        <v>0</v>
      </c>
      <c r="L28" s="4">
        <f t="shared" si="2"/>
        <v>0</v>
      </c>
      <c r="M28" s="4">
        <f t="shared" si="3"/>
        <v>0</v>
      </c>
      <c r="N28" s="4">
        <f t="shared" si="4"/>
        <v>0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</row>
    <row r="29" spans="2:237" ht="15" customHeight="1" hidden="1">
      <c r="B29" s="28" t="s">
        <v>48</v>
      </c>
      <c r="C29" s="14" t="s">
        <v>49</v>
      </c>
      <c r="D29" s="13"/>
      <c r="E29" s="13"/>
      <c r="F29" s="31">
        <f>IF(D29=0,IF(E29=0,0,100),L29)</f>
        <v>0</v>
      </c>
      <c r="G29" s="13"/>
      <c r="H29" s="21">
        <f>IF(D29=0,IF(G29=0,0,100),M29)</f>
        <v>0</v>
      </c>
      <c r="I29" s="13"/>
      <c r="J29" s="21">
        <f t="shared" si="0"/>
        <v>0</v>
      </c>
      <c r="K29" s="3">
        <f t="shared" si="1"/>
        <v>0</v>
      </c>
      <c r="L29" s="4">
        <f t="shared" si="2"/>
        <v>0</v>
      </c>
      <c r="M29" s="4">
        <f t="shared" si="3"/>
        <v>0</v>
      </c>
      <c r="N29" s="4">
        <f t="shared" si="4"/>
        <v>0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</row>
    <row r="30" spans="2:237" ht="15" customHeight="1" hidden="1">
      <c r="B30" s="28" t="s">
        <v>50</v>
      </c>
      <c r="C30" s="14" t="s">
        <v>51</v>
      </c>
      <c r="D30" s="13"/>
      <c r="E30" s="13"/>
      <c r="F30" s="31">
        <f>IF(D30=0,IF(E30=0,0,100),L30)</f>
        <v>0</v>
      </c>
      <c r="G30" s="13"/>
      <c r="H30" s="21">
        <f>IF(D30=0,IF(G30=0,0,100),M30)</f>
        <v>0</v>
      </c>
      <c r="I30" s="13"/>
      <c r="J30" s="21">
        <f t="shared" si="0"/>
        <v>0</v>
      </c>
      <c r="K30" s="3">
        <f t="shared" si="1"/>
        <v>0</v>
      </c>
      <c r="L30" s="4">
        <f t="shared" si="2"/>
        <v>0</v>
      </c>
      <c r="M30" s="4">
        <f t="shared" si="3"/>
        <v>0</v>
      </c>
      <c r="N30" s="4">
        <f t="shared" si="4"/>
        <v>0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</row>
    <row r="31" spans="2:237" ht="15" customHeight="1" hidden="1">
      <c r="B31" s="28" t="s">
        <v>52</v>
      </c>
      <c r="C31" s="14" t="s">
        <v>53</v>
      </c>
      <c r="D31" s="13"/>
      <c r="E31" s="13"/>
      <c r="F31" s="31">
        <f>IF(D31=0,IF(E31=0,0,100),L31)</f>
        <v>0</v>
      </c>
      <c r="G31" s="13"/>
      <c r="H31" s="21">
        <f>IF(D31=0,IF(G31=0,0,100),M31)</f>
        <v>0</v>
      </c>
      <c r="I31" s="13"/>
      <c r="J31" s="21">
        <f t="shared" si="0"/>
        <v>0</v>
      </c>
      <c r="K31" s="3">
        <f t="shared" si="1"/>
        <v>0</v>
      </c>
      <c r="L31" s="4">
        <f t="shared" si="2"/>
        <v>0</v>
      </c>
      <c r="M31" s="4">
        <f t="shared" si="3"/>
        <v>0</v>
      </c>
      <c r="N31" s="4">
        <f t="shared" si="4"/>
        <v>0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</row>
    <row r="32" spans="2:237" ht="15" customHeight="1" hidden="1">
      <c r="B32" s="28" t="s">
        <v>54</v>
      </c>
      <c r="C32" s="14" t="s">
        <v>55</v>
      </c>
      <c r="D32" s="13"/>
      <c r="E32" s="13"/>
      <c r="F32" s="31">
        <f>IF(D32=0,IF(E32=0,0,100),L32)</f>
        <v>0</v>
      </c>
      <c r="G32" s="13"/>
      <c r="H32" s="21">
        <f>IF(D32=0,IF(G32=0,0,100),M32)</f>
        <v>0</v>
      </c>
      <c r="I32" s="13"/>
      <c r="J32" s="21">
        <f t="shared" si="0"/>
        <v>0</v>
      </c>
      <c r="K32" s="3">
        <f t="shared" si="1"/>
        <v>0</v>
      </c>
      <c r="L32" s="4">
        <f t="shared" si="2"/>
        <v>0</v>
      </c>
      <c r="M32" s="4">
        <f t="shared" si="3"/>
        <v>0</v>
      </c>
      <c r="N32" s="4">
        <f t="shared" si="4"/>
        <v>0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</row>
    <row r="33" spans="2:237" ht="15" customHeight="1" hidden="1">
      <c r="B33" s="28" t="s">
        <v>56</v>
      </c>
      <c r="C33" s="14" t="s">
        <v>57</v>
      </c>
      <c r="D33" s="13"/>
      <c r="E33" s="13"/>
      <c r="F33" s="31">
        <f>IF(D33=0,IF(E33=0,0,100),L33)</f>
        <v>0</v>
      </c>
      <c r="G33" s="13"/>
      <c r="H33" s="21">
        <f>IF(D33=0,IF(G33=0,0,100),M33)</f>
        <v>0</v>
      </c>
      <c r="I33" s="13"/>
      <c r="J33" s="21">
        <f t="shared" si="0"/>
        <v>0</v>
      </c>
      <c r="K33" s="3">
        <f t="shared" si="1"/>
        <v>0</v>
      </c>
      <c r="L33" s="4">
        <f t="shared" si="2"/>
        <v>0</v>
      </c>
      <c r="M33" s="4">
        <f t="shared" si="3"/>
        <v>0</v>
      </c>
      <c r="N33" s="4">
        <f t="shared" si="4"/>
        <v>0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</row>
    <row r="34" spans="2:237" ht="15" customHeight="1" hidden="1">
      <c r="B34" s="28" t="s">
        <v>58</v>
      </c>
      <c r="C34" s="14" t="s">
        <v>59</v>
      </c>
      <c r="D34" s="13"/>
      <c r="E34" s="13"/>
      <c r="F34" s="31">
        <f>IF(D34=0,IF(E34=0,0,100),L34)</f>
        <v>0</v>
      </c>
      <c r="G34" s="13"/>
      <c r="H34" s="21">
        <f>IF(D34=0,IF(G34=0,0,100),M34)</f>
        <v>0</v>
      </c>
      <c r="I34" s="13"/>
      <c r="J34" s="21">
        <f t="shared" si="0"/>
        <v>0</v>
      </c>
      <c r="K34" s="3">
        <f t="shared" si="1"/>
        <v>0</v>
      </c>
      <c r="L34" s="4">
        <f t="shared" si="2"/>
        <v>0</v>
      </c>
      <c r="M34" s="4">
        <f t="shared" si="3"/>
        <v>0</v>
      </c>
      <c r="N34" s="4">
        <f t="shared" si="4"/>
        <v>0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</row>
    <row r="35" spans="2:237" ht="15" customHeight="1" hidden="1">
      <c r="B35" s="28" t="s">
        <v>60</v>
      </c>
      <c r="C35" s="14" t="s">
        <v>61</v>
      </c>
      <c r="D35" s="13"/>
      <c r="E35" s="13"/>
      <c r="F35" s="31">
        <f>IF(D35=0,IF(E35=0,0,100),L35)</f>
        <v>0</v>
      </c>
      <c r="G35" s="13"/>
      <c r="H35" s="21">
        <f>IF(D35=0,IF(G35=0,0,100),M35)</f>
        <v>0</v>
      </c>
      <c r="I35" s="13"/>
      <c r="J35" s="21">
        <f t="shared" si="0"/>
        <v>0</v>
      </c>
      <c r="K35" s="3">
        <f t="shared" si="1"/>
        <v>0</v>
      </c>
      <c r="L35" s="4">
        <f t="shared" si="2"/>
        <v>0</v>
      </c>
      <c r="M35" s="4">
        <f t="shared" si="3"/>
        <v>0</v>
      </c>
      <c r="N35" s="4">
        <f t="shared" si="4"/>
        <v>0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</row>
    <row r="36" spans="2:237" ht="15" customHeight="1" hidden="1">
      <c r="B36" s="29" t="s">
        <v>62</v>
      </c>
      <c r="C36" s="16" t="s">
        <v>63</v>
      </c>
      <c r="D36" s="10"/>
      <c r="E36" s="10"/>
      <c r="F36" s="30">
        <f>IF(D36=0,IF(E36=0,0,100),L36)</f>
        <v>0</v>
      </c>
      <c r="G36" s="10"/>
      <c r="H36" s="20">
        <f>IF(D36=0,IF(G36=0,0,100),M36)</f>
        <v>0</v>
      </c>
      <c r="I36" s="10"/>
      <c r="J36" s="20">
        <f t="shared" si="0"/>
        <v>0</v>
      </c>
      <c r="K36" s="3">
        <f t="shared" si="1"/>
        <v>0</v>
      </c>
      <c r="L36" s="4">
        <f t="shared" si="2"/>
        <v>0</v>
      </c>
      <c r="M36" s="4">
        <f t="shared" si="3"/>
        <v>0</v>
      </c>
      <c r="N36" s="4">
        <f t="shared" si="4"/>
        <v>0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</row>
    <row r="37" spans="2:237" ht="15" customHeight="1" hidden="1">
      <c r="B37" s="28" t="s">
        <v>64</v>
      </c>
      <c r="C37" s="14" t="s">
        <v>65</v>
      </c>
      <c r="D37" s="13"/>
      <c r="E37" s="13"/>
      <c r="F37" s="31">
        <f>IF(D37=0,IF(E37=0,0,100),L37)</f>
        <v>0</v>
      </c>
      <c r="G37" s="13"/>
      <c r="H37" s="21">
        <f>IF(D37=0,IF(G37=0,0,100),M37)</f>
        <v>0</v>
      </c>
      <c r="I37" s="13"/>
      <c r="J37" s="21">
        <f t="shared" si="0"/>
        <v>0</v>
      </c>
      <c r="K37" s="3">
        <f t="shared" si="1"/>
        <v>0</v>
      </c>
      <c r="L37" s="4">
        <f t="shared" si="2"/>
        <v>0</v>
      </c>
      <c r="M37" s="4">
        <f t="shared" si="3"/>
        <v>0</v>
      </c>
      <c r="N37" s="4">
        <f t="shared" si="4"/>
        <v>0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</row>
    <row r="38" spans="2:237" ht="15" customHeight="1" hidden="1">
      <c r="B38" s="28" t="s">
        <v>66</v>
      </c>
      <c r="C38" s="14" t="s">
        <v>67</v>
      </c>
      <c r="D38" s="13"/>
      <c r="E38" s="13"/>
      <c r="F38" s="31">
        <f>IF(D38=0,IF(E38=0,0,100),L38)</f>
        <v>0</v>
      </c>
      <c r="G38" s="13"/>
      <c r="H38" s="21">
        <f>IF(D38=0,IF(G38=0,0,100),M38)</f>
        <v>0</v>
      </c>
      <c r="I38" s="13"/>
      <c r="J38" s="21">
        <f t="shared" si="0"/>
        <v>0</v>
      </c>
      <c r="K38" s="3">
        <f t="shared" si="1"/>
        <v>0</v>
      </c>
      <c r="L38" s="4">
        <f t="shared" si="2"/>
        <v>0</v>
      </c>
      <c r="M38" s="4">
        <f t="shared" si="3"/>
        <v>0</v>
      </c>
      <c r="N38" s="4">
        <f t="shared" si="4"/>
        <v>0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</row>
    <row r="39" spans="2:237" ht="15" customHeight="1" hidden="1">
      <c r="B39" s="28" t="s">
        <v>68</v>
      </c>
      <c r="C39" s="14" t="s">
        <v>69</v>
      </c>
      <c r="D39" s="13"/>
      <c r="E39" s="13"/>
      <c r="F39" s="31">
        <f>IF(D39=0,IF(E39=0,0,100),L39)</f>
        <v>0</v>
      </c>
      <c r="G39" s="13"/>
      <c r="H39" s="21">
        <f>IF(D39=0,IF(G39=0,0,100),M39)</f>
        <v>0</v>
      </c>
      <c r="I39" s="13"/>
      <c r="J39" s="21">
        <f t="shared" si="0"/>
        <v>0</v>
      </c>
      <c r="K39" s="3">
        <f t="shared" si="1"/>
        <v>0</v>
      </c>
      <c r="L39" s="4">
        <f t="shared" si="2"/>
        <v>0</v>
      </c>
      <c r="M39" s="4">
        <f t="shared" si="3"/>
        <v>0</v>
      </c>
      <c r="N39" s="4">
        <f t="shared" si="4"/>
        <v>0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</row>
    <row r="40" spans="2:237" ht="15" customHeight="1" hidden="1">
      <c r="B40" s="28" t="s">
        <v>70</v>
      </c>
      <c r="C40" s="14" t="s">
        <v>71</v>
      </c>
      <c r="D40" s="13"/>
      <c r="E40" s="13"/>
      <c r="F40" s="31">
        <f>IF(D40=0,IF(E40=0,0,100),L40)</f>
        <v>0</v>
      </c>
      <c r="G40" s="13"/>
      <c r="H40" s="21">
        <f>IF(D40=0,IF(G40=0,0,100),M40)</f>
        <v>0</v>
      </c>
      <c r="I40" s="13"/>
      <c r="J40" s="21">
        <f t="shared" si="0"/>
        <v>0</v>
      </c>
      <c r="K40" s="3">
        <f t="shared" si="1"/>
        <v>0</v>
      </c>
      <c r="L40" s="4">
        <f t="shared" si="2"/>
        <v>0</v>
      </c>
      <c r="M40" s="4">
        <f t="shared" si="3"/>
        <v>0</v>
      </c>
      <c r="N40" s="4">
        <f t="shared" si="4"/>
        <v>0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</row>
    <row r="41" spans="2:237" ht="15" customHeight="1" hidden="1">
      <c r="B41" s="28" t="s">
        <v>72</v>
      </c>
      <c r="C41" s="14" t="s">
        <v>73</v>
      </c>
      <c r="D41" s="13"/>
      <c r="E41" s="13"/>
      <c r="F41" s="31">
        <f>IF(D41=0,IF(E41=0,0,100),L41)</f>
        <v>0</v>
      </c>
      <c r="G41" s="13"/>
      <c r="H41" s="21">
        <f>IF(D41=0,IF(G41=0,0,100),M41)</f>
        <v>0</v>
      </c>
      <c r="I41" s="13"/>
      <c r="J41" s="21">
        <f t="shared" si="0"/>
        <v>0</v>
      </c>
      <c r="K41" s="3">
        <f t="shared" si="1"/>
        <v>0</v>
      </c>
      <c r="L41" s="4">
        <f t="shared" si="2"/>
        <v>0</v>
      </c>
      <c r="M41" s="4">
        <f t="shared" si="3"/>
        <v>0</v>
      </c>
      <c r="N41" s="4">
        <f t="shared" si="4"/>
        <v>0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</row>
    <row r="42" spans="2:237" ht="15" customHeight="1" hidden="1">
      <c r="B42" s="28" t="s">
        <v>74</v>
      </c>
      <c r="C42" s="14" t="s">
        <v>75</v>
      </c>
      <c r="D42" s="13"/>
      <c r="E42" s="13"/>
      <c r="F42" s="31">
        <f>IF(D42=0,IF(E42=0,0,100),L42)</f>
        <v>0</v>
      </c>
      <c r="G42" s="13"/>
      <c r="H42" s="21">
        <f>IF(D42=0,IF(G42=0,0,100),M42)</f>
        <v>0</v>
      </c>
      <c r="I42" s="13"/>
      <c r="J42" s="21">
        <f t="shared" si="0"/>
        <v>0</v>
      </c>
      <c r="K42" s="3">
        <f t="shared" si="1"/>
        <v>0</v>
      </c>
      <c r="L42" s="4">
        <f t="shared" si="2"/>
        <v>0</v>
      </c>
      <c r="M42" s="4">
        <f t="shared" si="3"/>
        <v>0</v>
      </c>
      <c r="N42" s="4">
        <f t="shared" si="4"/>
        <v>0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</row>
    <row r="43" spans="2:237" ht="15" customHeight="1" hidden="1">
      <c r="B43" s="28" t="s">
        <v>76</v>
      </c>
      <c r="C43" s="14" t="s">
        <v>77</v>
      </c>
      <c r="D43" s="13"/>
      <c r="E43" s="13"/>
      <c r="F43" s="31">
        <f>IF(D43=0,IF(E43=0,0,100),L43)</f>
        <v>0</v>
      </c>
      <c r="G43" s="13"/>
      <c r="H43" s="21">
        <f>IF(D43=0,IF(G43=0,0,100),M43)</f>
        <v>0</v>
      </c>
      <c r="I43" s="13"/>
      <c r="J43" s="21">
        <f t="shared" si="0"/>
        <v>0</v>
      </c>
      <c r="K43" s="3">
        <f t="shared" si="1"/>
        <v>0</v>
      </c>
      <c r="L43" s="4">
        <f t="shared" si="2"/>
        <v>0</v>
      </c>
      <c r="M43" s="4">
        <f t="shared" si="3"/>
        <v>0</v>
      </c>
      <c r="N43" s="4">
        <f t="shared" si="4"/>
        <v>0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</row>
    <row r="44" spans="2:237" ht="15" customHeight="1" hidden="1">
      <c r="B44" s="28" t="s">
        <v>78</v>
      </c>
      <c r="C44" s="14" t="s">
        <v>79</v>
      </c>
      <c r="D44" s="13"/>
      <c r="E44" s="13"/>
      <c r="F44" s="31">
        <f>IF(D44=0,IF(E44=0,0,100),L44)</f>
        <v>0</v>
      </c>
      <c r="G44" s="13"/>
      <c r="H44" s="21">
        <f>IF(D44=0,IF(G44=0,0,100),M44)</f>
        <v>0</v>
      </c>
      <c r="I44" s="13"/>
      <c r="J44" s="21">
        <f t="shared" si="0"/>
        <v>0</v>
      </c>
      <c r="K44" s="3">
        <f t="shared" si="1"/>
        <v>0</v>
      </c>
      <c r="L44" s="4">
        <f t="shared" si="2"/>
        <v>0</v>
      </c>
      <c r="M44" s="4">
        <f t="shared" si="3"/>
        <v>0</v>
      </c>
      <c r="N44" s="4">
        <f t="shared" si="4"/>
        <v>0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</row>
    <row r="45" spans="2:237" ht="15" customHeight="1" hidden="1">
      <c r="B45" s="28" t="s">
        <v>80</v>
      </c>
      <c r="C45" s="14" t="s">
        <v>81</v>
      </c>
      <c r="D45" s="13"/>
      <c r="E45" s="13"/>
      <c r="F45" s="31">
        <f>IF(D45=0,IF(E45=0,0,100),L45)</f>
        <v>0</v>
      </c>
      <c r="G45" s="13"/>
      <c r="H45" s="21">
        <f>IF(D45=0,IF(G45=0,0,100),M45)</f>
        <v>0</v>
      </c>
      <c r="I45" s="13"/>
      <c r="J45" s="21">
        <f t="shared" si="0"/>
        <v>0</v>
      </c>
      <c r="K45" s="3">
        <f t="shared" si="1"/>
        <v>0</v>
      </c>
      <c r="L45" s="4">
        <f t="shared" si="2"/>
        <v>0</v>
      </c>
      <c r="M45" s="4">
        <f t="shared" si="3"/>
        <v>0</v>
      </c>
      <c r="N45" s="4">
        <f t="shared" si="4"/>
        <v>0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</row>
    <row r="46" spans="2:237" ht="15" customHeight="1" hidden="1">
      <c r="B46" s="28" t="s">
        <v>82</v>
      </c>
      <c r="C46" s="14" t="s">
        <v>83</v>
      </c>
      <c r="D46" s="13"/>
      <c r="E46" s="13"/>
      <c r="F46" s="31">
        <f>IF(D46=0,IF(E46=0,0,100),L46)</f>
        <v>0</v>
      </c>
      <c r="G46" s="13"/>
      <c r="H46" s="21">
        <f>IF(D46=0,IF(G46=0,0,100),M46)</f>
        <v>0</v>
      </c>
      <c r="I46" s="13"/>
      <c r="J46" s="21">
        <f t="shared" si="0"/>
        <v>0</v>
      </c>
      <c r="K46" s="3">
        <f t="shared" si="1"/>
        <v>0</v>
      </c>
      <c r="L46" s="4">
        <f t="shared" si="2"/>
        <v>0</v>
      </c>
      <c r="M46" s="4">
        <f t="shared" si="3"/>
        <v>0</v>
      </c>
      <c r="N46" s="4">
        <f t="shared" si="4"/>
        <v>0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</row>
    <row r="47" spans="2:237" ht="15" customHeight="1" hidden="1">
      <c r="B47" s="28" t="s">
        <v>84</v>
      </c>
      <c r="C47" s="14" t="s">
        <v>85</v>
      </c>
      <c r="D47" s="13"/>
      <c r="E47" s="13"/>
      <c r="F47" s="31">
        <f>IF(D47=0,IF(E47=0,0,100),L47)</f>
        <v>0</v>
      </c>
      <c r="G47" s="13"/>
      <c r="H47" s="21">
        <f>IF(D47=0,IF(G47=0,0,100),M47)</f>
        <v>0</v>
      </c>
      <c r="I47" s="13"/>
      <c r="J47" s="21">
        <f t="shared" si="0"/>
        <v>0</v>
      </c>
      <c r="K47" s="3">
        <f t="shared" si="1"/>
        <v>0</v>
      </c>
      <c r="L47" s="4">
        <f t="shared" si="2"/>
        <v>0</v>
      </c>
      <c r="M47" s="4">
        <f t="shared" si="3"/>
        <v>0</v>
      </c>
      <c r="N47" s="4">
        <f t="shared" si="4"/>
        <v>0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</row>
    <row r="48" spans="2:237" ht="15" customHeight="1" hidden="1">
      <c r="B48" s="28" t="s">
        <v>86</v>
      </c>
      <c r="C48" s="14" t="s">
        <v>87</v>
      </c>
      <c r="D48" s="13"/>
      <c r="E48" s="13"/>
      <c r="F48" s="31">
        <f>IF(D48=0,IF(E48=0,0,100),L48)</f>
        <v>0</v>
      </c>
      <c r="G48" s="13"/>
      <c r="H48" s="21">
        <f>IF(D48=0,IF(G48=0,0,100),M48)</f>
        <v>0</v>
      </c>
      <c r="I48" s="13"/>
      <c r="J48" s="21">
        <f t="shared" si="0"/>
        <v>0</v>
      </c>
      <c r="K48" s="3">
        <f t="shared" si="1"/>
        <v>0</v>
      </c>
      <c r="L48" s="4">
        <f t="shared" si="2"/>
        <v>0</v>
      </c>
      <c r="M48" s="4">
        <f t="shared" si="3"/>
        <v>0</v>
      </c>
      <c r="N48" s="4">
        <f t="shared" si="4"/>
        <v>0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</row>
    <row r="49" spans="2:237" ht="15" customHeight="1" hidden="1">
      <c r="B49" s="28" t="s">
        <v>88</v>
      </c>
      <c r="C49" s="14" t="s">
        <v>89</v>
      </c>
      <c r="D49" s="13"/>
      <c r="E49" s="13"/>
      <c r="F49" s="31">
        <f>IF(D49=0,IF(E49=0,0,100),L49)</f>
        <v>0</v>
      </c>
      <c r="G49" s="13"/>
      <c r="H49" s="21">
        <f>IF(D49=0,IF(G49=0,0,100),M49)</f>
        <v>0</v>
      </c>
      <c r="I49" s="13"/>
      <c r="J49" s="21">
        <f t="shared" si="0"/>
        <v>0</v>
      </c>
      <c r="K49" s="3">
        <f t="shared" si="1"/>
        <v>0</v>
      </c>
      <c r="L49" s="4">
        <f t="shared" si="2"/>
        <v>0</v>
      </c>
      <c r="M49" s="4">
        <f t="shared" si="3"/>
        <v>0</v>
      </c>
      <c r="N49" s="4">
        <f t="shared" si="4"/>
        <v>0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</row>
    <row r="50" spans="2:237" ht="15" customHeight="1" hidden="1">
      <c r="B50" s="28" t="s">
        <v>90</v>
      </c>
      <c r="C50" s="14" t="s">
        <v>91</v>
      </c>
      <c r="D50" s="13"/>
      <c r="E50" s="13"/>
      <c r="F50" s="31">
        <f>IF(D50=0,IF(E50=0,0,100),L50)</f>
        <v>0</v>
      </c>
      <c r="G50" s="13"/>
      <c r="H50" s="21">
        <f>IF(D50=0,IF(G50=0,0,100),M50)</f>
        <v>0</v>
      </c>
      <c r="I50" s="13"/>
      <c r="J50" s="21">
        <f t="shared" si="0"/>
        <v>0</v>
      </c>
      <c r="K50" s="3">
        <f t="shared" si="1"/>
        <v>0</v>
      </c>
      <c r="L50" s="4">
        <f t="shared" si="2"/>
        <v>0</v>
      </c>
      <c r="M50" s="4">
        <f t="shared" si="3"/>
        <v>0</v>
      </c>
      <c r="N50" s="4">
        <f t="shared" si="4"/>
        <v>0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</row>
    <row r="51" spans="2:237" ht="15" customHeight="1" hidden="1">
      <c r="B51" s="28" t="s">
        <v>92</v>
      </c>
      <c r="C51" s="14" t="s">
        <v>93</v>
      </c>
      <c r="D51" s="13"/>
      <c r="E51" s="13"/>
      <c r="F51" s="31">
        <f>IF(D51=0,IF(E51=0,0,100),L51)</f>
        <v>0</v>
      </c>
      <c r="G51" s="13"/>
      <c r="H51" s="21">
        <f>IF(D51=0,IF(G51=0,0,100),M51)</f>
        <v>0</v>
      </c>
      <c r="I51" s="13"/>
      <c r="J51" s="21">
        <f t="shared" si="0"/>
        <v>0</v>
      </c>
      <c r="K51" s="3">
        <f t="shared" si="1"/>
        <v>0</v>
      </c>
      <c r="L51" s="4">
        <f t="shared" si="2"/>
        <v>0</v>
      </c>
      <c r="M51" s="4">
        <f t="shared" si="3"/>
        <v>0</v>
      </c>
      <c r="N51" s="4">
        <f t="shared" si="4"/>
        <v>0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</row>
    <row r="52" spans="2:237" ht="15" customHeight="1" hidden="1">
      <c r="B52" s="28" t="s">
        <v>94</v>
      </c>
      <c r="C52" s="14" t="s">
        <v>95</v>
      </c>
      <c r="D52" s="13"/>
      <c r="E52" s="13"/>
      <c r="F52" s="31">
        <f>IF(D52=0,IF(E52=0,0,100),L52)</f>
        <v>0</v>
      </c>
      <c r="G52" s="13"/>
      <c r="H52" s="21">
        <f>IF(D52=0,IF(G52=0,0,100),M52)</f>
        <v>0</v>
      </c>
      <c r="I52" s="13"/>
      <c r="J52" s="21">
        <f t="shared" si="0"/>
        <v>0</v>
      </c>
      <c r="K52" s="3">
        <f t="shared" si="1"/>
        <v>0</v>
      </c>
      <c r="L52" s="4">
        <f t="shared" si="2"/>
        <v>0</v>
      </c>
      <c r="M52" s="4">
        <f t="shared" si="3"/>
        <v>0</v>
      </c>
      <c r="N52" s="4">
        <f t="shared" si="4"/>
        <v>0</v>
      </c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</row>
    <row r="53" spans="2:237" ht="15" customHeight="1" hidden="1">
      <c r="B53" s="28" t="s">
        <v>96</v>
      </c>
      <c r="C53" s="14" t="s">
        <v>97</v>
      </c>
      <c r="D53" s="13"/>
      <c r="E53" s="13"/>
      <c r="F53" s="31">
        <f>IF(D53=0,IF(E53=0,0,100),L53)</f>
        <v>0</v>
      </c>
      <c r="G53" s="13"/>
      <c r="H53" s="21">
        <f>IF(D53=0,IF(G53=0,0,100),M53)</f>
        <v>0</v>
      </c>
      <c r="I53" s="13"/>
      <c r="J53" s="21">
        <f t="shared" si="0"/>
        <v>0</v>
      </c>
      <c r="K53" s="3">
        <f t="shared" si="1"/>
        <v>0</v>
      </c>
      <c r="L53" s="4">
        <f t="shared" si="2"/>
        <v>0</v>
      </c>
      <c r="M53" s="4">
        <f t="shared" si="3"/>
        <v>0</v>
      </c>
      <c r="N53" s="4">
        <f t="shared" si="4"/>
        <v>0</v>
      </c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</row>
    <row r="54" spans="2:237" ht="15" customHeight="1" hidden="1">
      <c r="B54" s="28" t="s">
        <v>98</v>
      </c>
      <c r="C54" s="14" t="s">
        <v>99</v>
      </c>
      <c r="D54" s="13"/>
      <c r="E54" s="13"/>
      <c r="F54" s="31">
        <f>IF(D54=0,IF(E54=0,0,100),L54)</f>
        <v>0</v>
      </c>
      <c r="G54" s="13"/>
      <c r="H54" s="21">
        <f>IF(D54=0,IF(G54=0,0,100),M54)</f>
        <v>0</v>
      </c>
      <c r="I54" s="13"/>
      <c r="J54" s="21">
        <f t="shared" si="0"/>
        <v>0</v>
      </c>
      <c r="K54" s="3">
        <f t="shared" si="1"/>
        <v>0</v>
      </c>
      <c r="L54" s="4">
        <f t="shared" si="2"/>
        <v>0</v>
      </c>
      <c r="M54" s="4">
        <f t="shared" si="3"/>
        <v>0</v>
      </c>
      <c r="N54" s="4">
        <f t="shared" si="4"/>
        <v>0</v>
      </c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</row>
    <row r="55" spans="2:237" ht="15" customHeight="1" hidden="1">
      <c r="B55" s="28" t="s">
        <v>100</v>
      </c>
      <c r="C55" s="14" t="s">
        <v>101</v>
      </c>
      <c r="D55" s="13"/>
      <c r="E55" s="13"/>
      <c r="F55" s="31">
        <f>IF(D55=0,IF(E55=0,0,100),L55)</f>
        <v>0</v>
      </c>
      <c r="G55" s="13"/>
      <c r="H55" s="21">
        <f>IF(D55=0,IF(G55=0,0,100),M55)</f>
        <v>0</v>
      </c>
      <c r="I55" s="13"/>
      <c r="J55" s="21">
        <f t="shared" si="0"/>
        <v>0</v>
      </c>
      <c r="K55" s="3">
        <f t="shared" si="1"/>
        <v>0</v>
      </c>
      <c r="L55" s="4">
        <f t="shared" si="2"/>
        <v>0</v>
      </c>
      <c r="M55" s="4">
        <f t="shared" si="3"/>
        <v>0</v>
      </c>
      <c r="N55" s="4">
        <f t="shared" si="4"/>
        <v>0</v>
      </c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</row>
    <row r="56" spans="2:237" ht="15" customHeight="1" hidden="1">
      <c r="B56" s="28" t="s">
        <v>102</v>
      </c>
      <c r="C56" s="14" t="s">
        <v>103</v>
      </c>
      <c r="D56" s="13"/>
      <c r="E56" s="13"/>
      <c r="F56" s="31">
        <f>IF(D56=0,IF(E56=0,0,100),L56)</f>
        <v>0</v>
      </c>
      <c r="G56" s="13"/>
      <c r="H56" s="21">
        <f>IF(D56=0,IF(G56=0,0,100),M56)</f>
        <v>0</v>
      </c>
      <c r="I56" s="13"/>
      <c r="J56" s="21">
        <f t="shared" si="0"/>
        <v>0</v>
      </c>
      <c r="K56" s="3">
        <f t="shared" si="1"/>
        <v>0</v>
      </c>
      <c r="L56" s="4">
        <f t="shared" si="2"/>
        <v>0</v>
      </c>
      <c r="M56" s="4">
        <f t="shared" si="3"/>
        <v>0</v>
      </c>
      <c r="N56" s="4">
        <f t="shared" si="4"/>
        <v>0</v>
      </c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</row>
    <row r="57" spans="2:237" ht="15" customHeight="1" hidden="1">
      <c r="B57" s="28" t="s">
        <v>104</v>
      </c>
      <c r="C57" s="14" t="s">
        <v>105</v>
      </c>
      <c r="D57" s="13"/>
      <c r="E57" s="13"/>
      <c r="F57" s="31">
        <f>IF(D57=0,IF(E57=0,0,100),L57)</f>
        <v>0</v>
      </c>
      <c r="G57" s="13"/>
      <c r="H57" s="21">
        <f>IF(D57=0,IF(G57=0,0,100),M57)</f>
        <v>0</v>
      </c>
      <c r="I57" s="13"/>
      <c r="J57" s="21">
        <f t="shared" si="0"/>
        <v>0</v>
      </c>
      <c r="K57" s="3">
        <f t="shared" si="1"/>
        <v>0</v>
      </c>
      <c r="L57" s="4">
        <f t="shared" si="2"/>
        <v>0</v>
      </c>
      <c r="M57" s="4">
        <f t="shared" si="3"/>
        <v>0</v>
      </c>
      <c r="N57" s="4">
        <f t="shared" si="4"/>
        <v>0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</row>
    <row r="58" spans="2:237" ht="15" customHeight="1" hidden="1">
      <c r="B58" s="28" t="s">
        <v>106</v>
      </c>
      <c r="C58" s="14" t="s">
        <v>107</v>
      </c>
      <c r="D58" s="13"/>
      <c r="E58" s="13"/>
      <c r="F58" s="31">
        <f>IF(D58=0,IF(E58=0,0,100),L58)</f>
        <v>0</v>
      </c>
      <c r="G58" s="13"/>
      <c r="H58" s="21">
        <f>IF(D58=0,IF(G58=0,0,100),M58)</f>
        <v>0</v>
      </c>
      <c r="I58" s="13"/>
      <c r="J58" s="21">
        <f t="shared" si="0"/>
        <v>0</v>
      </c>
      <c r="K58" s="3">
        <f t="shared" si="1"/>
        <v>0</v>
      </c>
      <c r="L58" s="4">
        <f t="shared" si="2"/>
        <v>0</v>
      </c>
      <c r="M58" s="4">
        <f t="shared" si="3"/>
        <v>0</v>
      </c>
      <c r="N58" s="4">
        <f t="shared" si="4"/>
        <v>0</v>
      </c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</row>
    <row r="59" spans="2:237" ht="15" customHeight="1" hidden="1">
      <c r="B59" s="28" t="s">
        <v>108</v>
      </c>
      <c r="C59" s="14" t="s">
        <v>109</v>
      </c>
      <c r="D59" s="13"/>
      <c r="E59" s="13"/>
      <c r="F59" s="31">
        <f>IF(D59=0,IF(E59=0,0,100),L59)</f>
        <v>0</v>
      </c>
      <c r="G59" s="13"/>
      <c r="H59" s="21">
        <f>IF(D59=0,IF(G59=0,0,100),M59)</f>
        <v>0</v>
      </c>
      <c r="I59" s="13"/>
      <c r="J59" s="21">
        <f t="shared" si="0"/>
        <v>0</v>
      </c>
      <c r="K59" s="3">
        <f t="shared" si="1"/>
        <v>0</v>
      </c>
      <c r="L59" s="4">
        <f t="shared" si="2"/>
        <v>0</v>
      </c>
      <c r="M59" s="4">
        <f t="shared" si="3"/>
        <v>0</v>
      </c>
      <c r="N59" s="4">
        <f t="shared" si="4"/>
        <v>0</v>
      </c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</row>
    <row r="60" spans="2:237" ht="15" customHeight="1" hidden="1">
      <c r="B60" s="28" t="s">
        <v>110</v>
      </c>
      <c r="C60" s="14" t="s">
        <v>111</v>
      </c>
      <c r="D60" s="13"/>
      <c r="E60" s="13"/>
      <c r="F60" s="31">
        <f>IF(D60=0,IF(E60=0,0,100),L60)</f>
        <v>0</v>
      </c>
      <c r="G60" s="13"/>
      <c r="H60" s="21">
        <f>IF(D60=0,IF(G60=0,0,100),M60)</f>
        <v>0</v>
      </c>
      <c r="I60" s="13"/>
      <c r="J60" s="21">
        <f t="shared" si="0"/>
        <v>0</v>
      </c>
      <c r="K60" s="3">
        <f t="shared" si="1"/>
        <v>0</v>
      </c>
      <c r="L60" s="4">
        <f t="shared" si="2"/>
        <v>0</v>
      </c>
      <c r="M60" s="4">
        <f t="shared" si="3"/>
        <v>0</v>
      </c>
      <c r="N60" s="4">
        <f t="shared" si="4"/>
        <v>0</v>
      </c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</row>
    <row r="61" spans="2:237" ht="15" customHeight="1" hidden="1">
      <c r="B61" s="28" t="s">
        <v>112</v>
      </c>
      <c r="C61" s="14" t="s">
        <v>113</v>
      </c>
      <c r="D61" s="13"/>
      <c r="E61" s="13"/>
      <c r="F61" s="31">
        <f>IF(D61=0,IF(E61=0,0,100),L61)</f>
        <v>0</v>
      </c>
      <c r="G61" s="13"/>
      <c r="H61" s="21">
        <f>IF(D61=0,IF(G61=0,0,100),M61)</f>
        <v>0</v>
      </c>
      <c r="I61" s="13"/>
      <c r="J61" s="21">
        <f t="shared" si="0"/>
        <v>0</v>
      </c>
      <c r="K61" s="3">
        <f t="shared" si="1"/>
        <v>0</v>
      </c>
      <c r="L61" s="4">
        <f t="shared" si="2"/>
        <v>0</v>
      </c>
      <c r="M61" s="4">
        <f t="shared" si="3"/>
        <v>0</v>
      </c>
      <c r="N61" s="4">
        <f t="shared" si="4"/>
        <v>0</v>
      </c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</row>
    <row r="62" spans="2:237" ht="15" customHeight="1" hidden="1">
      <c r="B62" s="28" t="s">
        <v>114</v>
      </c>
      <c r="C62" s="14" t="s">
        <v>115</v>
      </c>
      <c r="D62" s="13"/>
      <c r="E62" s="13"/>
      <c r="F62" s="31">
        <f>IF(D62=0,IF(E62=0,0,100),L62)</f>
        <v>0</v>
      </c>
      <c r="G62" s="13"/>
      <c r="H62" s="21">
        <f>IF(D62=0,IF(G62=0,0,100),M62)</f>
        <v>0</v>
      </c>
      <c r="I62" s="13"/>
      <c r="J62" s="21">
        <f t="shared" si="0"/>
        <v>0</v>
      </c>
      <c r="K62" s="3">
        <f t="shared" si="1"/>
        <v>0</v>
      </c>
      <c r="L62" s="4">
        <f t="shared" si="2"/>
        <v>0</v>
      </c>
      <c r="M62" s="4">
        <f t="shared" si="3"/>
        <v>0</v>
      </c>
      <c r="N62" s="4">
        <f t="shared" si="4"/>
        <v>0</v>
      </c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</row>
    <row r="63" spans="2:237" ht="15" customHeight="1" hidden="1">
      <c r="B63" s="28" t="s">
        <v>116</v>
      </c>
      <c r="C63" s="14" t="s">
        <v>117</v>
      </c>
      <c r="D63" s="13"/>
      <c r="E63" s="13"/>
      <c r="F63" s="31">
        <f>IF(D63=0,IF(E63=0,0,100),L63)</f>
        <v>0</v>
      </c>
      <c r="G63" s="13"/>
      <c r="H63" s="21">
        <f>IF(D63=0,IF(G63=0,0,100),M63)</f>
        <v>0</v>
      </c>
      <c r="I63" s="13"/>
      <c r="J63" s="21">
        <f t="shared" si="0"/>
        <v>0</v>
      </c>
      <c r="K63" s="3">
        <f t="shared" si="1"/>
        <v>0</v>
      </c>
      <c r="L63" s="4">
        <f t="shared" si="2"/>
        <v>0</v>
      </c>
      <c r="M63" s="4">
        <f t="shared" si="3"/>
        <v>0</v>
      </c>
      <c r="N63" s="4">
        <f t="shared" si="4"/>
        <v>0</v>
      </c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</row>
    <row r="64" spans="2:237" ht="15" customHeight="1" hidden="1">
      <c r="B64" s="28" t="s">
        <v>118</v>
      </c>
      <c r="C64" s="14" t="s">
        <v>119</v>
      </c>
      <c r="D64" s="13"/>
      <c r="E64" s="13"/>
      <c r="F64" s="31">
        <f>IF(D64=0,IF(E64=0,0,100),L64)</f>
        <v>0</v>
      </c>
      <c r="G64" s="13"/>
      <c r="H64" s="21">
        <f>IF(D64=0,IF(G64=0,0,100),M64)</f>
        <v>0</v>
      </c>
      <c r="I64" s="13"/>
      <c r="J64" s="21">
        <f t="shared" si="0"/>
        <v>0</v>
      </c>
      <c r="K64" s="3">
        <f t="shared" si="1"/>
        <v>0</v>
      </c>
      <c r="L64" s="4">
        <f t="shared" si="2"/>
        <v>0</v>
      </c>
      <c r="M64" s="4">
        <f t="shared" si="3"/>
        <v>0</v>
      </c>
      <c r="N64" s="4">
        <f t="shared" si="4"/>
        <v>0</v>
      </c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</row>
    <row r="65" spans="2:237" ht="15" customHeight="1" hidden="1">
      <c r="B65" s="28" t="s">
        <v>120</v>
      </c>
      <c r="C65" s="14" t="s">
        <v>121</v>
      </c>
      <c r="D65" s="13"/>
      <c r="E65" s="13"/>
      <c r="F65" s="31">
        <f>IF(D65=0,IF(E65=0,0,100),L65)</f>
        <v>0</v>
      </c>
      <c r="G65" s="13"/>
      <c r="H65" s="21">
        <f>IF(D65=0,IF(G65=0,0,100),M65)</f>
        <v>0</v>
      </c>
      <c r="I65" s="13"/>
      <c r="J65" s="21">
        <f t="shared" si="0"/>
        <v>0</v>
      </c>
      <c r="K65" s="3">
        <f t="shared" si="1"/>
        <v>0</v>
      </c>
      <c r="L65" s="4">
        <f t="shared" si="2"/>
        <v>0</v>
      </c>
      <c r="M65" s="4">
        <f t="shared" si="3"/>
        <v>0</v>
      </c>
      <c r="N65" s="4">
        <f t="shared" si="4"/>
        <v>0</v>
      </c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</row>
    <row r="66" spans="2:237" ht="15" customHeight="1" hidden="1">
      <c r="B66" s="29" t="s">
        <v>122</v>
      </c>
      <c r="C66" s="16" t="s">
        <v>123</v>
      </c>
      <c r="D66" s="10"/>
      <c r="E66" s="10"/>
      <c r="F66" s="30">
        <f>IF(D66=0,IF(E66=0,0,100),L66)</f>
        <v>0</v>
      </c>
      <c r="G66" s="10"/>
      <c r="H66" s="20">
        <f>IF(D66=0,IF(G66=0,0,100),M66)</f>
        <v>0</v>
      </c>
      <c r="I66" s="10"/>
      <c r="J66" s="20">
        <f t="shared" si="0"/>
        <v>0</v>
      </c>
      <c r="K66" s="3">
        <f t="shared" si="1"/>
        <v>0</v>
      </c>
      <c r="L66" s="4">
        <f t="shared" si="2"/>
        <v>0</v>
      </c>
      <c r="M66" s="4">
        <f t="shared" si="3"/>
        <v>0</v>
      </c>
      <c r="N66" s="4">
        <f t="shared" si="4"/>
        <v>0</v>
      </c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</row>
    <row r="67" spans="2:237" ht="15" customHeight="1" hidden="1">
      <c r="B67" s="28" t="s">
        <v>124</v>
      </c>
      <c r="C67" s="14" t="s">
        <v>125</v>
      </c>
      <c r="D67" s="13"/>
      <c r="E67" s="13"/>
      <c r="F67" s="31">
        <f>IF(D67=0,IF(E67=0,0,100),L67)</f>
        <v>0</v>
      </c>
      <c r="G67" s="13"/>
      <c r="H67" s="21">
        <f>IF(D67=0,IF(G67=0,0,100),M67)</f>
        <v>0</v>
      </c>
      <c r="I67" s="13"/>
      <c r="J67" s="21">
        <f t="shared" si="0"/>
        <v>0</v>
      </c>
      <c r="K67" s="3">
        <f t="shared" si="1"/>
        <v>0</v>
      </c>
      <c r="L67" s="4">
        <f t="shared" si="2"/>
        <v>0</v>
      </c>
      <c r="M67" s="4">
        <f t="shared" si="3"/>
        <v>0</v>
      </c>
      <c r="N67" s="4">
        <f t="shared" si="4"/>
        <v>0</v>
      </c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</row>
    <row r="68" spans="2:237" ht="15" customHeight="1" hidden="1">
      <c r="B68" s="28" t="s">
        <v>126</v>
      </c>
      <c r="C68" s="14" t="s">
        <v>127</v>
      </c>
      <c r="D68" s="13"/>
      <c r="E68" s="13"/>
      <c r="F68" s="31">
        <f>IF(D68=0,IF(E68=0,0,100),L68)</f>
        <v>0</v>
      </c>
      <c r="G68" s="13"/>
      <c r="H68" s="21">
        <f>IF(D68=0,IF(G68=0,0,100),M68)</f>
        <v>0</v>
      </c>
      <c r="I68" s="13"/>
      <c r="J68" s="21">
        <f t="shared" si="0"/>
        <v>0</v>
      </c>
      <c r="K68" s="3">
        <f t="shared" si="1"/>
        <v>0</v>
      </c>
      <c r="L68" s="4">
        <f t="shared" si="2"/>
        <v>0</v>
      </c>
      <c r="M68" s="4">
        <f t="shared" si="3"/>
        <v>0</v>
      </c>
      <c r="N68" s="4">
        <f t="shared" si="4"/>
        <v>0</v>
      </c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</row>
    <row r="69" spans="2:237" ht="15" customHeight="1" hidden="1">
      <c r="B69" s="28" t="s">
        <v>128</v>
      </c>
      <c r="C69" s="14" t="s">
        <v>129</v>
      </c>
      <c r="D69" s="13"/>
      <c r="E69" s="13"/>
      <c r="F69" s="31">
        <f>IF(D69=0,IF(E69=0,0,100),L69)</f>
        <v>0</v>
      </c>
      <c r="G69" s="13"/>
      <c r="H69" s="21">
        <f>IF(D69=0,IF(G69=0,0,100),M69)</f>
        <v>0</v>
      </c>
      <c r="I69" s="13"/>
      <c r="J69" s="21">
        <f t="shared" si="0"/>
        <v>0</v>
      </c>
      <c r="K69" s="3">
        <f t="shared" si="1"/>
        <v>0</v>
      </c>
      <c r="L69" s="4">
        <f t="shared" si="2"/>
        <v>0</v>
      </c>
      <c r="M69" s="4">
        <f t="shared" si="3"/>
        <v>0</v>
      </c>
      <c r="N69" s="4">
        <f t="shared" si="4"/>
        <v>0</v>
      </c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</row>
    <row r="70" spans="2:237" ht="15" customHeight="1" hidden="1">
      <c r="B70" s="28" t="s">
        <v>130</v>
      </c>
      <c r="C70" s="14" t="s">
        <v>131</v>
      </c>
      <c r="D70" s="13"/>
      <c r="E70" s="13"/>
      <c r="F70" s="31">
        <f>IF(D70=0,IF(E70=0,0,100),L70)</f>
        <v>0</v>
      </c>
      <c r="G70" s="13"/>
      <c r="H70" s="21">
        <f>IF(D70=0,IF(G70=0,0,100),M70)</f>
        <v>0</v>
      </c>
      <c r="I70" s="13"/>
      <c r="J70" s="21">
        <f t="shared" si="0"/>
        <v>0</v>
      </c>
      <c r="K70" s="3">
        <f t="shared" si="1"/>
        <v>0</v>
      </c>
      <c r="L70" s="4">
        <f t="shared" si="2"/>
        <v>0</v>
      </c>
      <c r="M70" s="4">
        <f t="shared" si="3"/>
        <v>0</v>
      </c>
      <c r="N70" s="4">
        <f t="shared" si="4"/>
        <v>0</v>
      </c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</row>
    <row r="71" spans="2:237" ht="15" customHeight="1" hidden="1">
      <c r="B71" s="28" t="s">
        <v>132</v>
      </c>
      <c r="C71" s="14" t="s">
        <v>133</v>
      </c>
      <c r="D71" s="13"/>
      <c r="E71" s="13"/>
      <c r="F71" s="31">
        <f>IF(D71=0,IF(E71=0,0,100),L71)</f>
        <v>0</v>
      </c>
      <c r="G71" s="13"/>
      <c r="H71" s="21">
        <f>IF(D71=0,IF(G71=0,0,100),M71)</f>
        <v>0</v>
      </c>
      <c r="I71" s="13"/>
      <c r="J71" s="21">
        <f t="shared" si="0"/>
        <v>0</v>
      </c>
      <c r="K71" s="3">
        <f t="shared" si="1"/>
        <v>0</v>
      </c>
      <c r="L71" s="4">
        <f t="shared" si="2"/>
        <v>0</v>
      </c>
      <c r="M71" s="4">
        <f t="shared" si="3"/>
        <v>0</v>
      </c>
      <c r="N71" s="4">
        <f t="shared" si="4"/>
        <v>0</v>
      </c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</row>
    <row r="72" spans="2:237" ht="15" customHeight="1" hidden="1">
      <c r="B72" s="28" t="s">
        <v>134</v>
      </c>
      <c r="C72" s="14" t="s">
        <v>135</v>
      </c>
      <c r="D72" s="13"/>
      <c r="E72" s="13"/>
      <c r="F72" s="31">
        <f>IF(D72=0,IF(E72=0,0,100),L72)</f>
        <v>0</v>
      </c>
      <c r="G72" s="13"/>
      <c r="H72" s="21">
        <f>IF(D72=0,IF(G72=0,0,100),M72)</f>
        <v>0</v>
      </c>
      <c r="I72" s="13"/>
      <c r="J72" s="21">
        <f aca="true" t="shared" si="5" ref="J72:J135">IF(E72=0,IF(I72=0,0,100),N72)</f>
        <v>0</v>
      </c>
      <c r="K72" s="3">
        <f aca="true" t="shared" si="6" ref="K72:K135">SUM(E72-D72)</f>
        <v>0</v>
      </c>
      <c r="L72" s="4">
        <f t="shared" si="2"/>
        <v>0</v>
      </c>
      <c r="M72" s="4">
        <f t="shared" si="3"/>
        <v>0</v>
      </c>
      <c r="N72" s="4">
        <f t="shared" si="4"/>
        <v>0</v>
      </c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</row>
    <row r="73" spans="2:237" ht="15" customHeight="1" hidden="1">
      <c r="B73" s="28" t="s">
        <v>136</v>
      </c>
      <c r="C73" s="14" t="s">
        <v>137</v>
      </c>
      <c r="D73" s="13"/>
      <c r="E73" s="13"/>
      <c r="F73" s="31">
        <f>IF(D73=0,IF(E73=0,0,100),L73)</f>
        <v>0</v>
      </c>
      <c r="G73" s="13"/>
      <c r="H73" s="21">
        <f>IF(D73=0,IF(G73=0,0,100),M73)</f>
        <v>0</v>
      </c>
      <c r="I73" s="13"/>
      <c r="J73" s="21">
        <f t="shared" si="5"/>
        <v>0</v>
      </c>
      <c r="K73" s="3">
        <f t="shared" si="6"/>
        <v>0</v>
      </c>
      <c r="L73" s="4">
        <f aca="true" t="shared" si="7" ref="L73:L136">IF(D73=0,0,K73*100/D73)</f>
        <v>0</v>
      </c>
      <c r="M73" s="4">
        <f aca="true" t="shared" si="8" ref="M73:M136">IF(D73=0,0,G73*100/D73)</f>
        <v>0</v>
      </c>
      <c r="N73" s="4">
        <f aca="true" t="shared" si="9" ref="N73:N136">IF(E73=0,0,I73*100/E73)</f>
        <v>0</v>
      </c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</row>
    <row r="74" spans="2:237" ht="15" customHeight="1" hidden="1">
      <c r="B74" s="28" t="s">
        <v>138</v>
      </c>
      <c r="C74" s="14" t="s">
        <v>139</v>
      </c>
      <c r="D74" s="13"/>
      <c r="E74" s="13"/>
      <c r="F74" s="31">
        <f>IF(D74=0,IF(E74=0,0,100),L74)</f>
        <v>0</v>
      </c>
      <c r="G74" s="13"/>
      <c r="H74" s="21">
        <f>IF(D74=0,IF(G74=0,0,100),M74)</f>
        <v>0</v>
      </c>
      <c r="I74" s="13"/>
      <c r="J74" s="21">
        <f t="shared" si="5"/>
        <v>0</v>
      </c>
      <c r="K74" s="3">
        <f t="shared" si="6"/>
        <v>0</v>
      </c>
      <c r="L74" s="4">
        <f t="shared" si="7"/>
        <v>0</v>
      </c>
      <c r="M74" s="4">
        <f t="shared" si="8"/>
        <v>0</v>
      </c>
      <c r="N74" s="4">
        <f t="shared" si="9"/>
        <v>0</v>
      </c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</row>
    <row r="75" spans="2:237" ht="15" customHeight="1" hidden="1">
      <c r="B75" s="28" t="s">
        <v>140</v>
      </c>
      <c r="C75" s="14" t="s">
        <v>141</v>
      </c>
      <c r="D75" s="13"/>
      <c r="E75" s="13"/>
      <c r="F75" s="31">
        <f>IF(D75=0,IF(E75=0,0,100),L75)</f>
        <v>0</v>
      </c>
      <c r="G75" s="13"/>
      <c r="H75" s="21">
        <f>IF(D75=0,IF(G75=0,0,100),M75)</f>
        <v>0</v>
      </c>
      <c r="I75" s="13"/>
      <c r="J75" s="21">
        <f t="shared" si="5"/>
        <v>0</v>
      </c>
      <c r="K75" s="3">
        <f t="shared" si="6"/>
        <v>0</v>
      </c>
      <c r="L75" s="4">
        <f t="shared" si="7"/>
        <v>0</v>
      </c>
      <c r="M75" s="4">
        <f t="shared" si="8"/>
        <v>0</v>
      </c>
      <c r="N75" s="4">
        <f t="shared" si="9"/>
        <v>0</v>
      </c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</row>
    <row r="76" spans="2:237" ht="15" customHeight="1" hidden="1">
      <c r="B76" s="28" t="s">
        <v>142</v>
      </c>
      <c r="C76" s="14" t="s">
        <v>143</v>
      </c>
      <c r="D76" s="13"/>
      <c r="E76" s="13"/>
      <c r="F76" s="31">
        <f>IF(D76=0,IF(E76=0,0,100),L76)</f>
        <v>0</v>
      </c>
      <c r="G76" s="13"/>
      <c r="H76" s="21">
        <f>IF(D76=0,IF(G76=0,0,100),M76)</f>
        <v>0</v>
      </c>
      <c r="I76" s="13"/>
      <c r="J76" s="21">
        <f t="shared" si="5"/>
        <v>0</v>
      </c>
      <c r="K76" s="3">
        <f t="shared" si="6"/>
        <v>0</v>
      </c>
      <c r="L76" s="4">
        <f t="shared" si="7"/>
        <v>0</v>
      </c>
      <c r="M76" s="4">
        <f t="shared" si="8"/>
        <v>0</v>
      </c>
      <c r="N76" s="4">
        <f t="shared" si="9"/>
        <v>0</v>
      </c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</row>
    <row r="77" spans="2:237" ht="15" customHeight="1" hidden="1">
      <c r="B77" s="28" t="s">
        <v>144</v>
      </c>
      <c r="C77" s="14" t="s">
        <v>145</v>
      </c>
      <c r="D77" s="13"/>
      <c r="E77" s="13"/>
      <c r="F77" s="31">
        <f>IF(D77=0,IF(E77=0,0,100),L77)</f>
        <v>0</v>
      </c>
      <c r="G77" s="13"/>
      <c r="H77" s="21">
        <f>IF(D77=0,IF(G77=0,0,100),M77)</f>
        <v>0</v>
      </c>
      <c r="I77" s="13"/>
      <c r="J77" s="21">
        <f t="shared" si="5"/>
        <v>0</v>
      </c>
      <c r="K77" s="3">
        <f t="shared" si="6"/>
        <v>0</v>
      </c>
      <c r="L77" s="4">
        <f t="shared" si="7"/>
        <v>0</v>
      </c>
      <c r="M77" s="4">
        <f t="shared" si="8"/>
        <v>0</v>
      </c>
      <c r="N77" s="4">
        <f t="shared" si="9"/>
        <v>0</v>
      </c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</row>
    <row r="78" spans="2:237" ht="15" customHeight="1" hidden="1">
      <c r="B78" s="28" t="s">
        <v>146</v>
      </c>
      <c r="C78" s="14" t="s">
        <v>147</v>
      </c>
      <c r="D78" s="13"/>
      <c r="E78" s="13"/>
      <c r="F78" s="31">
        <f>IF(D78=0,IF(E78=0,0,100),L78)</f>
        <v>0</v>
      </c>
      <c r="G78" s="13"/>
      <c r="H78" s="21">
        <f>IF(D78=0,IF(G78=0,0,100),M78)</f>
        <v>0</v>
      </c>
      <c r="I78" s="13"/>
      <c r="J78" s="21">
        <f t="shared" si="5"/>
        <v>0</v>
      </c>
      <c r="K78" s="3">
        <f t="shared" si="6"/>
        <v>0</v>
      </c>
      <c r="L78" s="4">
        <f t="shared" si="7"/>
        <v>0</v>
      </c>
      <c r="M78" s="4">
        <f t="shared" si="8"/>
        <v>0</v>
      </c>
      <c r="N78" s="4">
        <f t="shared" si="9"/>
        <v>0</v>
      </c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</row>
    <row r="79" spans="2:237" ht="15" customHeight="1" hidden="1">
      <c r="B79" s="28" t="s">
        <v>148</v>
      </c>
      <c r="C79" s="14" t="s">
        <v>149</v>
      </c>
      <c r="D79" s="13"/>
      <c r="E79" s="13"/>
      <c r="F79" s="31">
        <f>IF(D79=0,IF(E79=0,0,100),L79)</f>
        <v>0</v>
      </c>
      <c r="G79" s="13"/>
      <c r="H79" s="21">
        <f>IF(D79=0,IF(G79=0,0,100),M79)</f>
        <v>0</v>
      </c>
      <c r="I79" s="13"/>
      <c r="J79" s="21">
        <f t="shared" si="5"/>
        <v>0</v>
      </c>
      <c r="K79" s="3">
        <f t="shared" si="6"/>
        <v>0</v>
      </c>
      <c r="L79" s="4">
        <f t="shared" si="7"/>
        <v>0</v>
      </c>
      <c r="M79" s="4">
        <f t="shared" si="8"/>
        <v>0</v>
      </c>
      <c r="N79" s="4">
        <f t="shared" si="9"/>
        <v>0</v>
      </c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</row>
    <row r="80" spans="2:237" ht="15" customHeight="1" hidden="1">
      <c r="B80" s="28" t="s">
        <v>150</v>
      </c>
      <c r="C80" s="14" t="s">
        <v>151</v>
      </c>
      <c r="D80" s="13"/>
      <c r="E80" s="13"/>
      <c r="F80" s="31">
        <f>IF(D80=0,IF(E80=0,0,100),L80)</f>
        <v>0</v>
      </c>
      <c r="G80" s="13"/>
      <c r="H80" s="21">
        <f>IF(D80=0,IF(G80=0,0,100),M80)</f>
        <v>0</v>
      </c>
      <c r="I80" s="13"/>
      <c r="J80" s="21">
        <f t="shared" si="5"/>
        <v>0</v>
      </c>
      <c r="K80" s="3">
        <f t="shared" si="6"/>
        <v>0</v>
      </c>
      <c r="L80" s="4">
        <f t="shared" si="7"/>
        <v>0</v>
      </c>
      <c r="M80" s="4">
        <f t="shared" si="8"/>
        <v>0</v>
      </c>
      <c r="N80" s="4">
        <f t="shared" si="9"/>
        <v>0</v>
      </c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</row>
    <row r="81" spans="2:237" ht="15" customHeight="1" hidden="1">
      <c r="B81" s="28" t="s">
        <v>152</v>
      </c>
      <c r="C81" s="14" t="s">
        <v>153</v>
      </c>
      <c r="D81" s="13"/>
      <c r="E81" s="13"/>
      <c r="F81" s="31">
        <f>IF(D81=0,IF(E81=0,0,100),L81)</f>
        <v>0</v>
      </c>
      <c r="G81" s="13"/>
      <c r="H81" s="21">
        <f>IF(D81=0,IF(G81=0,0,100),M81)</f>
        <v>0</v>
      </c>
      <c r="I81" s="13"/>
      <c r="J81" s="21">
        <f t="shared" si="5"/>
        <v>0</v>
      </c>
      <c r="K81" s="3">
        <f t="shared" si="6"/>
        <v>0</v>
      </c>
      <c r="L81" s="4">
        <f t="shared" si="7"/>
        <v>0</v>
      </c>
      <c r="M81" s="4">
        <f t="shared" si="8"/>
        <v>0</v>
      </c>
      <c r="N81" s="4">
        <f t="shared" si="9"/>
        <v>0</v>
      </c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</row>
    <row r="82" spans="2:237" ht="15" customHeight="1" hidden="1">
      <c r="B82" s="28" t="s">
        <v>154</v>
      </c>
      <c r="C82" s="14" t="s">
        <v>155</v>
      </c>
      <c r="D82" s="13"/>
      <c r="E82" s="13"/>
      <c r="F82" s="31">
        <f>IF(D82=0,IF(E82=0,0,100),L82)</f>
        <v>0</v>
      </c>
      <c r="G82" s="13"/>
      <c r="H82" s="21">
        <f>IF(D82=0,IF(G82=0,0,100),M82)</f>
        <v>0</v>
      </c>
      <c r="I82" s="13"/>
      <c r="J82" s="21">
        <f t="shared" si="5"/>
        <v>0</v>
      </c>
      <c r="K82" s="3">
        <f t="shared" si="6"/>
        <v>0</v>
      </c>
      <c r="L82" s="4">
        <f t="shared" si="7"/>
        <v>0</v>
      </c>
      <c r="M82" s="4">
        <f t="shared" si="8"/>
        <v>0</v>
      </c>
      <c r="N82" s="4">
        <f t="shared" si="9"/>
        <v>0</v>
      </c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</row>
    <row r="83" spans="2:237" ht="15" customHeight="1" hidden="1">
      <c r="B83" s="28" t="s">
        <v>156</v>
      </c>
      <c r="C83" s="14" t="s">
        <v>157</v>
      </c>
      <c r="D83" s="13"/>
      <c r="E83" s="13"/>
      <c r="F83" s="31">
        <f>IF(D83=0,IF(E83=0,0,100),L83)</f>
        <v>0</v>
      </c>
      <c r="G83" s="13"/>
      <c r="H83" s="21">
        <f>IF(D83=0,IF(G83=0,0,100),M83)</f>
        <v>0</v>
      </c>
      <c r="I83" s="13"/>
      <c r="J83" s="21">
        <f t="shared" si="5"/>
        <v>0</v>
      </c>
      <c r="K83" s="3">
        <f t="shared" si="6"/>
        <v>0</v>
      </c>
      <c r="L83" s="4">
        <f t="shared" si="7"/>
        <v>0</v>
      </c>
      <c r="M83" s="4">
        <f t="shared" si="8"/>
        <v>0</v>
      </c>
      <c r="N83" s="4">
        <f t="shared" si="9"/>
        <v>0</v>
      </c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</row>
    <row r="84" spans="2:237" ht="15" customHeight="1" hidden="1">
      <c r="B84" s="29" t="s">
        <v>158</v>
      </c>
      <c r="C84" s="16" t="s">
        <v>159</v>
      </c>
      <c r="D84" s="10"/>
      <c r="E84" s="10"/>
      <c r="F84" s="30">
        <f>IF(D84=0,IF(E84=0,0,100),L84)</f>
        <v>0</v>
      </c>
      <c r="G84" s="10"/>
      <c r="H84" s="20">
        <f>IF(D84=0,IF(G84=0,0,100),M84)</f>
        <v>0</v>
      </c>
      <c r="I84" s="10"/>
      <c r="J84" s="20">
        <f t="shared" si="5"/>
        <v>0</v>
      </c>
      <c r="K84" s="3">
        <f t="shared" si="6"/>
        <v>0</v>
      </c>
      <c r="L84" s="4">
        <f t="shared" si="7"/>
        <v>0</v>
      </c>
      <c r="M84" s="4">
        <f t="shared" si="8"/>
        <v>0</v>
      </c>
      <c r="N84" s="4">
        <f t="shared" si="9"/>
        <v>0</v>
      </c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</row>
    <row r="85" spans="2:237" ht="15" customHeight="1" hidden="1">
      <c r="B85" s="28" t="s">
        <v>160</v>
      </c>
      <c r="C85" s="14" t="s">
        <v>161</v>
      </c>
      <c r="D85" s="13"/>
      <c r="E85" s="13"/>
      <c r="F85" s="31">
        <f>IF(D85=0,IF(E85=0,0,100),L85)</f>
        <v>0</v>
      </c>
      <c r="G85" s="13"/>
      <c r="H85" s="21">
        <f>IF(D85=0,IF(G85=0,0,100),M85)</f>
        <v>0</v>
      </c>
      <c r="I85" s="13"/>
      <c r="J85" s="21">
        <f t="shared" si="5"/>
        <v>0</v>
      </c>
      <c r="K85" s="3">
        <f t="shared" si="6"/>
        <v>0</v>
      </c>
      <c r="L85" s="4">
        <f t="shared" si="7"/>
        <v>0</v>
      </c>
      <c r="M85" s="4">
        <f t="shared" si="8"/>
        <v>0</v>
      </c>
      <c r="N85" s="4">
        <f t="shared" si="9"/>
        <v>0</v>
      </c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</row>
    <row r="86" spans="2:237" ht="15" customHeight="1" hidden="1">
      <c r="B86" s="28" t="s">
        <v>162</v>
      </c>
      <c r="C86" s="14" t="s">
        <v>163</v>
      </c>
      <c r="D86" s="13"/>
      <c r="E86" s="13"/>
      <c r="F86" s="31">
        <f>IF(D86=0,IF(E86=0,0,100),L86)</f>
        <v>0</v>
      </c>
      <c r="G86" s="13"/>
      <c r="H86" s="21">
        <f>IF(D86=0,IF(G86=0,0,100),M86)</f>
        <v>0</v>
      </c>
      <c r="I86" s="13"/>
      <c r="J86" s="21">
        <f t="shared" si="5"/>
        <v>0</v>
      </c>
      <c r="K86" s="3">
        <f t="shared" si="6"/>
        <v>0</v>
      </c>
      <c r="L86" s="4">
        <f t="shared" si="7"/>
        <v>0</v>
      </c>
      <c r="M86" s="4">
        <f t="shared" si="8"/>
        <v>0</v>
      </c>
      <c r="N86" s="4">
        <f t="shared" si="9"/>
        <v>0</v>
      </c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</row>
    <row r="87" spans="2:237" ht="15" customHeight="1" hidden="1">
      <c r="B87" s="28" t="s">
        <v>164</v>
      </c>
      <c r="C87" s="14" t="s">
        <v>165</v>
      </c>
      <c r="D87" s="13"/>
      <c r="E87" s="13"/>
      <c r="F87" s="31">
        <f>IF(D87=0,IF(E87=0,0,100),L87)</f>
        <v>0</v>
      </c>
      <c r="G87" s="13"/>
      <c r="H87" s="21">
        <f>IF(D87=0,IF(G87=0,0,100),M87)</f>
        <v>0</v>
      </c>
      <c r="I87" s="13"/>
      <c r="J87" s="21">
        <f t="shared" si="5"/>
        <v>0</v>
      </c>
      <c r="K87" s="3">
        <f t="shared" si="6"/>
        <v>0</v>
      </c>
      <c r="L87" s="4">
        <f t="shared" si="7"/>
        <v>0</v>
      </c>
      <c r="M87" s="4">
        <f t="shared" si="8"/>
        <v>0</v>
      </c>
      <c r="N87" s="4">
        <f t="shared" si="9"/>
        <v>0</v>
      </c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</row>
    <row r="88" spans="2:237" ht="15" customHeight="1" hidden="1">
      <c r="B88" s="28" t="s">
        <v>166</v>
      </c>
      <c r="C88" s="14" t="s">
        <v>167</v>
      </c>
      <c r="D88" s="13"/>
      <c r="E88" s="13"/>
      <c r="F88" s="31">
        <f>IF(D88=0,IF(E88=0,0,100),L88)</f>
        <v>0</v>
      </c>
      <c r="G88" s="13"/>
      <c r="H88" s="21">
        <f>IF(D88=0,IF(G88=0,0,100),M88)</f>
        <v>0</v>
      </c>
      <c r="I88" s="13"/>
      <c r="J88" s="21">
        <f t="shared" si="5"/>
        <v>0</v>
      </c>
      <c r="K88" s="3">
        <f t="shared" si="6"/>
        <v>0</v>
      </c>
      <c r="L88" s="4">
        <f t="shared" si="7"/>
        <v>0</v>
      </c>
      <c r="M88" s="4">
        <f t="shared" si="8"/>
        <v>0</v>
      </c>
      <c r="N88" s="4">
        <f t="shared" si="9"/>
        <v>0</v>
      </c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</row>
    <row r="89" spans="2:237" ht="15" customHeight="1" hidden="1">
      <c r="B89" s="28" t="s">
        <v>168</v>
      </c>
      <c r="C89" s="14" t="s">
        <v>169</v>
      </c>
      <c r="D89" s="13"/>
      <c r="E89" s="13"/>
      <c r="F89" s="31">
        <f>IF(D89=0,IF(E89=0,0,100),L89)</f>
        <v>0</v>
      </c>
      <c r="G89" s="13"/>
      <c r="H89" s="21">
        <f>IF(D89=0,IF(G89=0,0,100),M89)</f>
        <v>0</v>
      </c>
      <c r="I89" s="13"/>
      <c r="J89" s="21">
        <f t="shared" si="5"/>
        <v>0</v>
      </c>
      <c r="K89" s="3">
        <f t="shared" si="6"/>
        <v>0</v>
      </c>
      <c r="L89" s="4">
        <f t="shared" si="7"/>
        <v>0</v>
      </c>
      <c r="M89" s="4">
        <f t="shared" si="8"/>
        <v>0</v>
      </c>
      <c r="N89" s="4">
        <f t="shared" si="9"/>
        <v>0</v>
      </c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</row>
    <row r="90" spans="2:237" ht="15" customHeight="1" hidden="1">
      <c r="B90" s="28" t="s">
        <v>170</v>
      </c>
      <c r="C90" s="14" t="s">
        <v>171</v>
      </c>
      <c r="D90" s="13"/>
      <c r="E90" s="13"/>
      <c r="F90" s="31">
        <f>IF(D90=0,IF(E90=0,0,100),L90)</f>
        <v>0</v>
      </c>
      <c r="G90" s="13"/>
      <c r="H90" s="21">
        <f>IF(D90=0,IF(G90=0,0,100),M90)</f>
        <v>0</v>
      </c>
      <c r="I90" s="13"/>
      <c r="J90" s="21">
        <f t="shared" si="5"/>
        <v>0</v>
      </c>
      <c r="K90" s="3">
        <f t="shared" si="6"/>
        <v>0</v>
      </c>
      <c r="L90" s="4">
        <f t="shared" si="7"/>
        <v>0</v>
      </c>
      <c r="M90" s="4">
        <f t="shared" si="8"/>
        <v>0</v>
      </c>
      <c r="N90" s="4">
        <f t="shared" si="9"/>
        <v>0</v>
      </c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</row>
    <row r="91" spans="2:237" ht="15" customHeight="1" hidden="1">
      <c r="B91" s="28" t="s">
        <v>172</v>
      </c>
      <c r="C91" s="14" t="s">
        <v>173</v>
      </c>
      <c r="D91" s="13"/>
      <c r="E91" s="13"/>
      <c r="F91" s="31">
        <f>IF(D91=0,IF(E91=0,0,100),L91)</f>
        <v>0</v>
      </c>
      <c r="G91" s="13"/>
      <c r="H91" s="21">
        <f>IF(D91=0,IF(G91=0,0,100),M91)</f>
        <v>0</v>
      </c>
      <c r="I91" s="13"/>
      <c r="J91" s="21">
        <f t="shared" si="5"/>
        <v>0</v>
      </c>
      <c r="K91" s="3">
        <f t="shared" si="6"/>
        <v>0</v>
      </c>
      <c r="L91" s="4">
        <f t="shared" si="7"/>
        <v>0</v>
      </c>
      <c r="M91" s="4">
        <f t="shared" si="8"/>
        <v>0</v>
      </c>
      <c r="N91" s="4">
        <f t="shared" si="9"/>
        <v>0</v>
      </c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</row>
    <row r="92" spans="2:237" ht="15" customHeight="1" hidden="1">
      <c r="B92" s="28" t="s">
        <v>174</v>
      </c>
      <c r="C92" s="14" t="s">
        <v>175</v>
      </c>
      <c r="D92" s="13"/>
      <c r="E92" s="13"/>
      <c r="F92" s="31">
        <f>IF(D92=0,IF(E92=0,0,100),L92)</f>
        <v>0</v>
      </c>
      <c r="G92" s="13"/>
      <c r="H92" s="21">
        <f>IF(D92=0,IF(G92=0,0,100),M92)</f>
        <v>0</v>
      </c>
      <c r="I92" s="13"/>
      <c r="J92" s="21">
        <f t="shared" si="5"/>
        <v>0</v>
      </c>
      <c r="K92" s="3">
        <f t="shared" si="6"/>
        <v>0</v>
      </c>
      <c r="L92" s="4">
        <f t="shared" si="7"/>
        <v>0</v>
      </c>
      <c r="M92" s="4">
        <f t="shared" si="8"/>
        <v>0</v>
      </c>
      <c r="N92" s="4">
        <f t="shared" si="9"/>
        <v>0</v>
      </c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</row>
    <row r="93" spans="2:237" ht="15" customHeight="1" hidden="1">
      <c r="B93" s="28" t="s">
        <v>176</v>
      </c>
      <c r="C93" s="14" t="s">
        <v>177</v>
      </c>
      <c r="D93" s="13"/>
      <c r="E93" s="13"/>
      <c r="F93" s="31">
        <f>IF(D93=0,IF(E93=0,0,100),L93)</f>
        <v>0</v>
      </c>
      <c r="G93" s="13"/>
      <c r="H93" s="21">
        <f>IF(D93=0,IF(G93=0,0,100),M93)</f>
        <v>0</v>
      </c>
      <c r="I93" s="13"/>
      <c r="J93" s="21">
        <f t="shared" si="5"/>
        <v>0</v>
      </c>
      <c r="K93" s="3">
        <f t="shared" si="6"/>
        <v>0</v>
      </c>
      <c r="L93" s="4">
        <f t="shared" si="7"/>
        <v>0</v>
      </c>
      <c r="M93" s="4">
        <f t="shared" si="8"/>
        <v>0</v>
      </c>
      <c r="N93" s="4">
        <f t="shared" si="9"/>
        <v>0</v>
      </c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</row>
    <row r="94" spans="2:237" ht="15" customHeight="1" hidden="1">
      <c r="B94" s="28" t="s">
        <v>178</v>
      </c>
      <c r="C94" s="14" t="s">
        <v>179</v>
      </c>
      <c r="D94" s="13"/>
      <c r="E94" s="13"/>
      <c r="F94" s="31">
        <f>IF(D94=0,IF(E94=0,0,100),L94)</f>
        <v>0</v>
      </c>
      <c r="G94" s="13"/>
      <c r="H94" s="21">
        <f>IF(D94=0,IF(G94=0,0,100),M94)</f>
        <v>0</v>
      </c>
      <c r="I94" s="13"/>
      <c r="J94" s="21">
        <f t="shared" si="5"/>
        <v>0</v>
      </c>
      <c r="K94" s="3">
        <f t="shared" si="6"/>
        <v>0</v>
      </c>
      <c r="L94" s="4">
        <f t="shared" si="7"/>
        <v>0</v>
      </c>
      <c r="M94" s="4">
        <f t="shared" si="8"/>
        <v>0</v>
      </c>
      <c r="N94" s="4">
        <f t="shared" si="9"/>
        <v>0</v>
      </c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</row>
    <row r="95" spans="2:237" ht="15" customHeight="1" hidden="1">
      <c r="B95" s="28" t="s">
        <v>180</v>
      </c>
      <c r="C95" s="14" t="s">
        <v>181</v>
      </c>
      <c r="D95" s="13"/>
      <c r="E95" s="13"/>
      <c r="F95" s="31">
        <f>IF(D95=0,IF(E95=0,0,100),L95)</f>
        <v>0</v>
      </c>
      <c r="G95" s="13"/>
      <c r="H95" s="21">
        <f>IF(D95=0,IF(G95=0,0,100),M95)</f>
        <v>0</v>
      </c>
      <c r="I95" s="13"/>
      <c r="J95" s="21">
        <f t="shared" si="5"/>
        <v>0</v>
      </c>
      <c r="K95" s="3">
        <f t="shared" si="6"/>
        <v>0</v>
      </c>
      <c r="L95" s="4">
        <f t="shared" si="7"/>
        <v>0</v>
      </c>
      <c r="M95" s="4">
        <f t="shared" si="8"/>
        <v>0</v>
      </c>
      <c r="N95" s="4">
        <f t="shared" si="9"/>
        <v>0</v>
      </c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</row>
    <row r="96" spans="2:237" ht="15" customHeight="1" hidden="1">
      <c r="B96" s="28" t="s">
        <v>182</v>
      </c>
      <c r="C96" s="14" t="s">
        <v>183</v>
      </c>
      <c r="D96" s="13"/>
      <c r="E96" s="13"/>
      <c r="F96" s="31">
        <f>IF(D96=0,IF(E96=0,0,100),L96)</f>
        <v>0</v>
      </c>
      <c r="G96" s="13"/>
      <c r="H96" s="21">
        <f>IF(D96=0,IF(G96=0,0,100),M96)</f>
        <v>0</v>
      </c>
      <c r="I96" s="13"/>
      <c r="J96" s="21">
        <f t="shared" si="5"/>
        <v>0</v>
      </c>
      <c r="K96" s="3">
        <f t="shared" si="6"/>
        <v>0</v>
      </c>
      <c r="L96" s="4">
        <f t="shared" si="7"/>
        <v>0</v>
      </c>
      <c r="M96" s="4">
        <f t="shared" si="8"/>
        <v>0</v>
      </c>
      <c r="N96" s="4">
        <f t="shared" si="9"/>
        <v>0</v>
      </c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</row>
    <row r="97" spans="2:237" ht="15" customHeight="1" hidden="1">
      <c r="B97" s="28" t="s">
        <v>184</v>
      </c>
      <c r="C97" s="14" t="s">
        <v>185</v>
      </c>
      <c r="D97" s="13"/>
      <c r="E97" s="13"/>
      <c r="F97" s="31">
        <f>IF(D97=0,IF(E97=0,0,100),L97)</f>
        <v>0</v>
      </c>
      <c r="G97" s="13"/>
      <c r="H97" s="21">
        <f>IF(D97=0,IF(G97=0,0,100),M97)</f>
        <v>0</v>
      </c>
      <c r="I97" s="13"/>
      <c r="J97" s="21">
        <f t="shared" si="5"/>
        <v>0</v>
      </c>
      <c r="K97" s="3">
        <f t="shared" si="6"/>
        <v>0</v>
      </c>
      <c r="L97" s="4">
        <f t="shared" si="7"/>
        <v>0</v>
      </c>
      <c r="M97" s="4">
        <f t="shared" si="8"/>
        <v>0</v>
      </c>
      <c r="N97" s="4">
        <f t="shared" si="9"/>
        <v>0</v>
      </c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</row>
    <row r="98" spans="2:237" ht="15" customHeight="1" hidden="1">
      <c r="B98" s="28" t="s">
        <v>186</v>
      </c>
      <c r="C98" s="14" t="s">
        <v>187</v>
      </c>
      <c r="D98" s="13"/>
      <c r="E98" s="13"/>
      <c r="F98" s="31">
        <f>IF(D98=0,IF(E98=0,0,100),L98)</f>
        <v>0</v>
      </c>
      <c r="G98" s="13"/>
      <c r="H98" s="21">
        <f>IF(D98=0,IF(G98=0,0,100),M98)</f>
        <v>0</v>
      </c>
      <c r="I98" s="13"/>
      <c r="J98" s="21">
        <f t="shared" si="5"/>
        <v>0</v>
      </c>
      <c r="K98" s="3">
        <f t="shared" si="6"/>
        <v>0</v>
      </c>
      <c r="L98" s="4">
        <f t="shared" si="7"/>
        <v>0</v>
      </c>
      <c r="M98" s="4">
        <f t="shared" si="8"/>
        <v>0</v>
      </c>
      <c r="N98" s="4">
        <f t="shared" si="9"/>
        <v>0</v>
      </c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</row>
    <row r="99" spans="2:237" ht="15" customHeight="1" hidden="1">
      <c r="B99" s="28" t="s">
        <v>188</v>
      </c>
      <c r="C99" s="14" t="s">
        <v>189</v>
      </c>
      <c r="D99" s="13"/>
      <c r="E99" s="13"/>
      <c r="F99" s="31">
        <f>IF(D99=0,IF(E99=0,0,100),L99)</f>
        <v>0</v>
      </c>
      <c r="G99" s="13"/>
      <c r="H99" s="21">
        <f>IF(D99=0,IF(G99=0,0,100),M99)</f>
        <v>0</v>
      </c>
      <c r="I99" s="13"/>
      <c r="J99" s="21">
        <f t="shared" si="5"/>
        <v>0</v>
      </c>
      <c r="K99" s="3">
        <f t="shared" si="6"/>
        <v>0</v>
      </c>
      <c r="L99" s="4">
        <f t="shared" si="7"/>
        <v>0</v>
      </c>
      <c r="M99" s="4">
        <f t="shared" si="8"/>
        <v>0</v>
      </c>
      <c r="N99" s="4">
        <f t="shared" si="9"/>
        <v>0</v>
      </c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</row>
    <row r="100" spans="2:237" ht="15" customHeight="1" hidden="1">
      <c r="B100" s="28" t="s">
        <v>190</v>
      </c>
      <c r="C100" s="14" t="s">
        <v>191</v>
      </c>
      <c r="D100" s="13"/>
      <c r="E100" s="13"/>
      <c r="F100" s="31">
        <f>IF(D100=0,IF(E100=0,0,100),L100)</f>
        <v>0</v>
      </c>
      <c r="G100" s="13"/>
      <c r="H100" s="21">
        <f>IF(D100=0,IF(G100=0,0,100),M100)</f>
        <v>0</v>
      </c>
      <c r="I100" s="13"/>
      <c r="J100" s="21">
        <f t="shared" si="5"/>
        <v>0</v>
      </c>
      <c r="K100" s="3">
        <f t="shared" si="6"/>
        <v>0</v>
      </c>
      <c r="L100" s="4">
        <f t="shared" si="7"/>
        <v>0</v>
      </c>
      <c r="M100" s="4">
        <f t="shared" si="8"/>
        <v>0</v>
      </c>
      <c r="N100" s="4">
        <f t="shared" si="9"/>
        <v>0</v>
      </c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</row>
    <row r="101" spans="2:237" ht="15" customHeight="1" hidden="1">
      <c r="B101" s="28" t="s">
        <v>192</v>
      </c>
      <c r="C101" s="14" t="s">
        <v>193</v>
      </c>
      <c r="D101" s="13"/>
      <c r="E101" s="13"/>
      <c r="F101" s="31">
        <f>IF(D101=0,IF(E101=0,0,100),L101)</f>
        <v>0</v>
      </c>
      <c r="G101" s="13"/>
      <c r="H101" s="21">
        <f>IF(D101=0,IF(G101=0,0,100),M101)</f>
        <v>0</v>
      </c>
      <c r="I101" s="13"/>
      <c r="J101" s="21">
        <f t="shared" si="5"/>
        <v>0</v>
      </c>
      <c r="K101" s="3">
        <f t="shared" si="6"/>
        <v>0</v>
      </c>
      <c r="L101" s="4">
        <f t="shared" si="7"/>
        <v>0</v>
      </c>
      <c r="M101" s="4">
        <f t="shared" si="8"/>
        <v>0</v>
      </c>
      <c r="N101" s="4">
        <f t="shared" si="9"/>
        <v>0</v>
      </c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</row>
    <row r="102" spans="2:237" ht="15" customHeight="1" hidden="1">
      <c r="B102" s="28" t="s">
        <v>194</v>
      </c>
      <c r="C102" s="14" t="s">
        <v>195</v>
      </c>
      <c r="D102" s="13"/>
      <c r="E102" s="13"/>
      <c r="F102" s="31">
        <f>IF(D102=0,IF(E102=0,0,100),L102)</f>
        <v>0</v>
      </c>
      <c r="G102" s="13"/>
      <c r="H102" s="21">
        <f>IF(D102=0,IF(G102=0,0,100),M102)</f>
        <v>0</v>
      </c>
      <c r="I102" s="13"/>
      <c r="J102" s="21">
        <f t="shared" si="5"/>
        <v>0</v>
      </c>
      <c r="K102" s="3">
        <f t="shared" si="6"/>
        <v>0</v>
      </c>
      <c r="L102" s="4">
        <f t="shared" si="7"/>
        <v>0</v>
      </c>
      <c r="M102" s="4">
        <f t="shared" si="8"/>
        <v>0</v>
      </c>
      <c r="N102" s="4">
        <f t="shared" si="9"/>
        <v>0</v>
      </c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</row>
    <row r="103" spans="2:237" ht="15" customHeight="1" hidden="1">
      <c r="B103" s="28" t="s">
        <v>196</v>
      </c>
      <c r="C103" s="14" t="s">
        <v>197</v>
      </c>
      <c r="D103" s="13"/>
      <c r="E103" s="13"/>
      <c r="F103" s="31">
        <f>IF(D103=0,IF(E103=0,0,100),L103)</f>
        <v>0</v>
      </c>
      <c r="G103" s="13"/>
      <c r="H103" s="21">
        <f>IF(D103=0,IF(G103=0,0,100),M103)</f>
        <v>0</v>
      </c>
      <c r="I103" s="13"/>
      <c r="J103" s="21">
        <f t="shared" si="5"/>
        <v>0</v>
      </c>
      <c r="K103" s="3">
        <f t="shared" si="6"/>
        <v>0</v>
      </c>
      <c r="L103" s="4">
        <f t="shared" si="7"/>
        <v>0</v>
      </c>
      <c r="M103" s="4">
        <f t="shared" si="8"/>
        <v>0</v>
      </c>
      <c r="N103" s="4">
        <f t="shared" si="9"/>
        <v>0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</row>
    <row r="104" spans="2:237" ht="15" customHeight="1" hidden="1">
      <c r="B104" s="28" t="s">
        <v>198</v>
      </c>
      <c r="C104" s="14" t="s">
        <v>199</v>
      </c>
      <c r="D104" s="13"/>
      <c r="E104" s="13"/>
      <c r="F104" s="31">
        <f>IF(D104=0,IF(E104=0,0,100),L104)</f>
        <v>0</v>
      </c>
      <c r="G104" s="13"/>
      <c r="H104" s="21">
        <f>IF(D104=0,IF(G104=0,0,100),M104)</f>
        <v>0</v>
      </c>
      <c r="I104" s="13"/>
      <c r="J104" s="21">
        <f t="shared" si="5"/>
        <v>0</v>
      </c>
      <c r="K104" s="3">
        <f t="shared" si="6"/>
        <v>0</v>
      </c>
      <c r="L104" s="4">
        <f t="shared" si="7"/>
        <v>0</v>
      </c>
      <c r="M104" s="4">
        <f t="shared" si="8"/>
        <v>0</v>
      </c>
      <c r="N104" s="4">
        <f t="shared" si="9"/>
        <v>0</v>
      </c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</row>
    <row r="105" spans="2:237" ht="15" customHeight="1" hidden="1">
      <c r="B105" s="28" t="s">
        <v>200</v>
      </c>
      <c r="C105" s="14" t="s">
        <v>201</v>
      </c>
      <c r="D105" s="13"/>
      <c r="E105" s="13"/>
      <c r="F105" s="31">
        <f>IF(D105=0,IF(E105=0,0,100),L105)</f>
        <v>0</v>
      </c>
      <c r="G105" s="13"/>
      <c r="H105" s="21">
        <f>IF(D105=0,IF(G105=0,0,100),M105)</f>
        <v>0</v>
      </c>
      <c r="I105" s="13"/>
      <c r="J105" s="21">
        <f t="shared" si="5"/>
        <v>0</v>
      </c>
      <c r="K105" s="3">
        <f t="shared" si="6"/>
        <v>0</v>
      </c>
      <c r="L105" s="4">
        <f t="shared" si="7"/>
        <v>0</v>
      </c>
      <c r="M105" s="4">
        <f t="shared" si="8"/>
        <v>0</v>
      </c>
      <c r="N105" s="4">
        <f t="shared" si="9"/>
        <v>0</v>
      </c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</row>
    <row r="106" spans="2:237" ht="15" customHeight="1" hidden="1">
      <c r="B106" s="28" t="s">
        <v>202</v>
      </c>
      <c r="C106" s="14" t="s">
        <v>203</v>
      </c>
      <c r="D106" s="13"/>
      <c r="E106" s="13"/>
      <c r="F106" s="31">
        <f>IF(D106=0,IF(E106=0,0,100),L106)</f>
        <v>0</v>
      </c>
      <c r="G106" s="13"/>
      <c r="H106" s="21">
        <f>IF(D106=0,IF(G106=0,0,100),M106)</f>
        <v>0</v>
      </c>
      <c r="I106" s="13"/>
      <c r="J106" s="21">
        <f t="shared" si="5"/>
        <v>0</v>
      </c>
      <c r="K106" s="3">
        <f t="shared" si="6"/>
        <v>0</v>
      </c>
      <c r="L106" s="4">
        <f t="shared" si="7"/>
        <v>0</v>
      </c>
      <c r="M106" s="4">
        <f t="shared" si="8"/>
        <v>0</v>
      </c>
      <c r="N106" s="4">
        <f t="shared" si="9"/>
        <v>0</v>
      </c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</row>
    <row r="107" spans="2:237" ht="15" customHeight="1" hidden="1">
      <c r="B107" s="28" t="s">
        <v>204</v>
      </c>
      <c r="C107" s="14" t="s">
        <v>205</v>
      </c>
      <c r="D107" s="13"/>
      <c r="E107" s="13"/>
      <c r="F107" s="31">
        <f>IF(D107=0,IF(E107=0,0,100),L107)</f>
        <v>0</v>
      </c>
      <c r="G107" s="13"/>
      <c r="H107" s="21">
        <f>IF(D107=0,IF(G107=0,0,100),M107)</f>
        <v>0</v>
      </c>
      <c r="I107" s="13"/>
      <c r="J107" s="21">
        <f t="shared" si="5"/>
        <v>0</v>
      </c>
      <c r="K107" s="3">
        <f t="shared" si="6"/>
        <v>0</v>
      </c>
      <c r="L107" s="4">
        <f t="shared" si="7"/>
        <v>0</v>
      </c>
      <c r="M107" s="4">
        <f t="shared" si="8"/>
        <v>0</v>
      </c>
      <c r="N107" s="4">
        <f t="shared" si="9"/>
        <v>0</v>
      </c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</row>
    <row r="108" spans="2:237" ht="15" customHeight="1" hidden="1">
      <c r="B108" s="28" t="s">
        <v>206</v>
      </c>
      <c r="C108" s="14" t="s">
        <v>207</v>
      </c>
      <c r="D108" s="13"/>
      <c r="E108" s="13"/>
      <c r="F108" s="31">
        <f>IF(D108=0,IF(E108=0,0,100),L108)</f>
        <v>0</v>
      </c>
      <c r="G108" s="13"/>
      <c r="H108" s="21">
        <f>IF(D108=0,IF(G108=0,0,100),M108)</f>
        <v>0</v>
      </c>
      <c r="I108" s="13"/>
      <c r="J108" s="21">
        <f t="shared" si="5"/>
        <v>0</v>
      </c>
      <c r="K108" s="3">
        <f t="shared" si="6"/>
        <v>0</v>
      </c>
      <c r="L108" s="4">
        <f t="shared" si="7"/>
        <v>0</v>
      </c>
      <c r="M108" s="4">
        <f t="shared" si="8"/>
        <v>0</v>
      </c>
      <c r="N108" s="4">
        <f t="shared" si="9"/>
        <v>0</v>
      </c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</row>
    <row r="109" spans="2:237" ht="15" customHeight="1" hidden="1">
      <c r="B109" s="28" t="s">
        <v>208</v>
      </c>
      <c r="C109" s="14" t="s">
        <v>209</v>
      </c>
      <c r="D109" s="13"/>
      <c r="E109" s="13"/>
      <c r="F109" s="31">
        <f>IF(D109=0,IF(E109=0,0,100),L109)</f>
        <v>0</v>
      </c>
      <c r="G109" s="13"/>
      <c r="H109" s="21">
        <f>IF(D109=0,IF(G109=0,0,100),M109)</f>
        <v>0</v>
      </c>
      <c r="I109" s="13"/>
      <c r="J109" s="21">
        <f t="shared" si="5"/>
        <v>0</v>
      </c>
      <c r="K109" s="3">
        <f t="shared" si="6"/>
        <v>0</v>
      </c>
      <c r="L109" s="4">
        <f t="shared" si="7"/>
        <v>0</v>
      </c>
      <c r="M109" s="4">
        <f t="shared" si="8"/>
        <v>0</v>
      </c>
      <c r="N109" s="4">
        <f t="shared" si="9"/>
        <v>0</v>
      </c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</row>
    <row r="110" spans="2:237" ht="15" customHeight="1" hidden="1">
      <c r="B110" s="28" t="s">
        <v>210</v>
      </c>
      <c r="C110" s="14" t="s">
        <v>211</v>
      </c>
      <c r="D110" s="13"/>
      <c r="E110" s="13"/>
      <c r="F110" s="31">
        <f>IF(D110=0,IF(E110=0,0,100),L110)</f>
        <v>0</v>
      </c>
      <c r="G110" s="13"/>
      <c r="H110" s="21">
        <f>IF(D110=0,IF(G110=0,0,100),M110)</f>
        <v>0</v>
      </c>
      <c r="I110" s="13"/>
      <c r="J110" s="21">
        <f t="shared" si="5"/>
        <v>0</v>
      </c>
      <c r="K110" s="3">
        <f t="shared" si="6"/>
        <v>0</v>
      </c>
      <c r="L110" s="4">
        <f t="shared" si="7"/>
        <v>0</v>
      </c>
      <c r="M110" s="4">
        <f t="shared" si="8"/>
        <v>0</v>
      </c>
      <c r="N110" s="4">
        <f t="shared" si="9"/>
        <v>0</v>
      </c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</row>
    <row r="111" spans="2:237" ht="15" customHeight="1" hidden="1">
      <c r="B111" s="28" t="s">
        <v>212</v>
      </c>
      <c r="C111" s="14" t="s">
        <v>213</v>
      </c>
      <c r="D111" s="13"/>
      <c r="E111" s="13"/>
      <c r="F111" s="31">
        <f>IF(D111=0,IF(E111=0,0,100),L111)</f>
        <v>0</v>
      </c>
      <c r="G111" s="13"/>
      <c r="H111" s="21">
        <f>IF(D111=0,IF(G111=0,0,100),M111)</f>
        <v>0</v>
      </c>
      <c r="I111" s="13"/>
      <c r="J111" s="21">
        <f t="shared" si="5"/>
        <v>0</v>
      </c>
      <c r="K111" s="3">
        <f t="shared" si="6"/>
        <v>0</v>
      </c>
      <c r="L111" s="4">
        <f t="shared" si="7"/>
        <v>0</v>
      </c>
      <c r="M111" s="4">
        <f t="shared" si="8"/>
        <v>0</v>
      </c>
      <c r="N111" s="4">
        <f t="shared" si="9"/>
        <v>0</v>
      </c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</row>
    <row r="112" spans="2:237" ht="15" customHeight="1" hidden="1">
      <c r="B112" s="28" t="s">
        <v>214</v>
      </c>
      <c r="C112" s="14" t="s">
        <v>215</v>
      </c>
      <c r="D112" s="13"/>
      <c r="E112" s="13"/>
      <c r="F112" s="31">
        <f>IF(D112=0,IF(E112=0,0,100),L112)</f>
        <v>0</v>
      </c>
      <c r="G112" s="13"/>
      <c r="H112" s="21">
        <f>IF(D112=0,IF(G112=0,0,100),M112)</f>
        <v>0</v>
      </c>
      <c r="I112" s="13"/>
      <c r="J112" s="21">
        <f t="shared" si="5"/>
        <v>0</v>
      </c>
      <c r="K112" s="3">
        <f t="shared" si="6"/>
        <v>0</v>
      </c>
      <c r="L112" s="4">
        <f t="shared" si="7"/>
        <v>0</v>
      </c>
      <c r="M112" s="4">
        <f t="shared" si="8"/>
        <v>0</v>
      </c>
      <c r="N112" s="4">
        <f t="shared" si="9"/>
        <v>0</v>
      </c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</row>
    <row r="113" spans="2:237" ht="15" customHeight="1" hidden="1">
      <c r="B113" s="28" t="s">
        <v>216</v>
      </c>
      <c r="C113" s="14" t="s">
        <v>217</v>
      </c>
      <c r="D113" s="13"/>
      <c r="E113" s="13"/>
      <c r="F113" s="31">
        <f>IF(D113=0,IF(E113=0,0,100),L113)</f>
        <v>0</v>
      </c>
      <c r="G113" s="13"/>
      <c r="H113" s="21">
        <f>IF(D113=0,IF(G113=0,0,100),M113)</f>
        <v>0</v>
      </c>
      <c r="I113" s="13"/>
      <c r="J113" s="21">
        <f t="shared" si="5"/>
        <v>0</v>
      </c>
      <c r="K113" s="3">
        <f t="shared" si="6"/>
        <v>0</v>
      </c>
      <c r="L113" s="4">
        <f t="shared" si="7"/>
        <v>0</v>
      </c>
      <c r="M113" s="4">
        <f t="shared" si="8"/>
        <v>0</v>
      </c>
      <c r="N113" s="4">
        <f t="shared" si="9"/>
        <v>0</v>
      </c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</row>
    <row r="114" spans="2:237" ht="15" customHeight="1" hidden="1">
      <c r="B114" s="28" t="s">
        <v>218</v>
      </c>
      <c r="C114" s="14" t="s">
        <v>219</v>
      </c>
      <c r="D114" s="13"/>
      <c r="E114" s="13"/>
      <c r="F114" s="31">
        <f>IF(D114=0,IF(E114=0,0,100),L114)</f>
        <v>0</v>
      </c>
      <c r="G114" s="13"/>
      <c r="H114" s="21">
        <f>IF(D114=0,IF(G114=0,0,100),M114)</f>
        <v>0</v>
      </c>
      <c r="I114" s="13"/>
      <c r="J114" s="21">
        <f t="shared" si="5"/>
        <v>0</v>
      </c>
      <c r="K114" s="3">
        <f t="shared" si="6"/>
        <v>0</v>
      </c>
      <c r="L114" s="4">
        <f t="shared" si="7"/>
        <v>0</v>
      </c>
      <c r="M114" s="4">
        <f t="shared" si="8"/>
        <v>0</v>
      </c>
      <c r="N114" s="4">
        <f t="shared" si="9"/>
        <v>0</v>
      </c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</row>
    <row r="115" spans="2:237" ht="15" customHeight="1" hidden="1">
      <c r="B115" s="28" t="s">
        <v>220</v>
      </c>
      <c r="C115" s="14" t="s">
        <v>221</v>
      </c>
      <c r="D115" s="13"/>
      <c r="E115" s="13"/>
      <c r="F115" s="31">
        <f>IF(D115=0,IF(E115=0,0,100),L115)</f>
        <v>0</v>
      </c>
      <c r="G115" s="13"/>
      <c r="H115" s="21">
        <f>IF(D115=0,IF(G115=0,0,100),M115)</f>
        <v>0</v>
      </c>
      <c r="I115" s="13"/>
      <c r="J115" s="21">
        <f t="shared" si="5"/>
        <v>0</v>
      </c>
      <c r="K115" s="3">
        <f t="shared" si="6"/>
        <v>0</v>
      </c>
      <c r="L115" s="4">
        <f t="shared" si="7"/>
        <v>0</v>
      </c>
      <c r="M115" s="4">
        <f t="shared" si="8"/>
        <v>0</v>
      </c>
      <c r="N115" s="4">
        <f t="shared" si="9"/>
        <v>0</v>
      </c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</row>
    <row r="116" spans="2:237" ht="15" customHeight="1" hidden="1">
      <c r="B116" s="28" t="s">
        <v>222</v>
      </c>
      <c r="C116" s="14" t="s">
        <v>223</v>
      </c>
      <c r="D116" s="13"/>
      <c r="E116" s="13"/>
      <c r="F116" s="31">
        <f>IF(D116=0,IF(E116=0,0,100),L116)</f>
        <v>0</v>
      </c>
      <c r="G116" s="13"/>
      <c r="H116" s="21">
        <f>IF(D116=0,IF(G116=0,0,100),M116)</f>
        <v>0</v>
      </c>
      <c r="I116" s="13"/>
      <c r="J116" s="21">
        <f t="shared" si="5"/>
        <v>0</v>
      </c>
      <c r="K116" s="3">
        <f t="shared" si="6"/>
        <v>0</v>
      </c>
      <c r="L116" s="4">
        <f t="shared" si="7"/>
        <v>0</v>
      </c>
      <c r="M116" s="4">
        <f t="shared" si="8"/>
        <v>0</v>
      </c>
      <c r="N116" s="4">
        <f t="shared" si="9"/>
        <v>0</v>
      </c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</row>
    <row r="117" spans="2:237" ht="15" customHeight="1" hidden="1">
      <c r="B117" s="28" t="s">
        <v>224</v>
      </c>
      <c r="C117" s="14" t="s">
        <v>225</v>
      </c>
      <c r="D117" s="13"/>
      <c r="E117" s="13"/>
      <c r="F117" s="31">
        <f>IF(D117=0,IF(E117=0,0,100),L117)</f>
        <v>0</v>
      </c>
      <c r="G117" s="13"/>
      <c r="H117" s="21">
        <f>IF(D117=0,IF(G117=0,0,100),M117)</f>
        <v>0</v>
      </c>
      <c r="I117" s="13"/>
      <c r="J117" s="21">
        <f t="shared" si="5"/>
        <v>0</v>
      </c>
      <c r="K117" s="3">
        <f t="shared" si="6"/>
        <v>0</v>
      </c>
      <c r="L117" s="4">
        <f t="shared" si="7"/>
        <v>0</v>
      </c>
      <c r="M117" s="4">
        <f t="shared" si="8"/>
        <v>0</v>
      </c>
      <c r="N117" s="4">
        <f t="shared" si="9"/>
        <v>0</v>
      </c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</row>
    <row r="118" spans="2:237" ht="15" customHeight="1" hidden="1">
      <c r="B118" s="28" t="s">
        <v>226</v>
      </c>
      <c r="C118" s="14" t="s">
        <v>227</v>
      </c>
      <c r="D118" s="13"/>
      <c r="E118" s="13"/>
      <c r="F118" s="31">
        <f>IF(D118=0,IF(E118=0,0,100),L118)</f>
        <v>0</v>
      </c>
      <c r="G118" s="13"/>
      <c r="H118" s="21">
        <f>IF(D118=0,IF(G118=0,0,100),M118)</f>
        <v>0</v>
      </c>
      <c r="I118" s="13"/>
      <c r="J118" s="21">
        <f t="shared" si="5"/>
        <v>0</v>
      </c>
      <c r="K118" s="3">
        <f t="shared" si="6"/>
        <v>0</v>
      </c>
      <c r="L118" s="4">
        <f t="shared" si="7"/>
        <v>0</v>
      </c>
      <c r="M118" s="4">
        <f t="shared" si="8"/>
        <v>0</v>
      </c>
      <c r="N118" s="4">
        <f t="shared" si="9"/>
        <v>0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</row>
    <row r="119" spans="2:237" ht="15" customHeight="1" hidden="1">
      <c r="B119" s="28" t="s">
        <v>228</v>
      </c>
      <c r="C119" s="14" t="s">
        <v>229</v>
      </c>
      <c r="D119" s="13"/>
      <c r="E119" s="13"/>
      <c r="F119" s="31">
        <f>IF(D119=0,IF(E119=0,0,100),L119)</f>
        <v>0</v>
      </c>
      <c r="G119" s="13"/>
      <c r="H119" s="21">
        <f>IF(D119=0,IF(G119=0,0,100),M119)</f>
        <v>0</v>
      </c>
      <c r="I119" s="13"/>
      <c r="J119" s="21">
        <f t="shared" si="5"/>
        <v>0</v>
      </c>
      <c r="K119" s="3">
        <f t="shared" si="6"/>
        <v>0</v>
      </c>
      <c r="L119" s="4">
        <f t="shared" si="7"/>
        <v>0</v>
      </c>
      <c r="M119" s="4">
        <f t="shared" si="8"/>
        <v>0</v>
      </c>
      <c r="N119" s="4">
        <f t="shared" si="9"/>
        <v>0</v>
      </c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</row>
    <row r="120" spans="2:237" ht="15" customHeight="1" hidden="1">
      <c r="B120" s="28" t="s">
        <v>230</v>
      </c>
      <c r="C120" s="14" t="s">
        <v>231</v>
      </c>
      <c r="D120" s="13"/>
      <c r="E120" s="13"/>
      <c r="F120" s="31">
        <f>IF(D120=0,IF(E120=0,0,100),L120)</f>
        <v>0</v>
      </c>
      <c r="G120" s="13"/>
      <c r="H120" s="21">
        <f>IF(D120=0,IF(G120=0,0,100),M120)</f>
        <v>0</v>
      </c>
      <c r="I120" s="13"/>
      <c r="J120" s="21">
        <f t="shared" si="5"/>
        <v>0</v>
      </c>
      <c r="K120" s="3">
        <f t="shared" si="6"/>
        <v>0</v>
      </c>
      <c r="L120" s="4">
        <f t="shared" si="7"/>
        <v>0</v>
      </c>
      <c r="M120" s="4">
        <f t="shared" si="8"/>
        <v>0</v>
      </c>
      <c r="N120" s="4">
        <f t="shared" si="9"/>
        <v>0</v>
      </c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</row>
    <row r="121" spans="2:237" ht="15" customHeight="1" hidden="1">
      <c r="B121" s="28" t="s">
        <v>232</v>
      </c>
      <c r="C121" s="14" t="s">
        <v>233</v>
      </c>
      <c r="D121" s="13"/>
      <c r="E121" s="13"/>
      <c r="F121" s="31">
        <f>IF(D121=0,IF(E121=0,0,100),L121)</f>
        <v>0</v>
      </c>
      <c r="G121" s="13"/>
      <c r="H121" s="21">
        <f>IF(D121=0,IF(G121=0,0,100),M121)</f>
        <v>0</v>
      </c>
      <c r="I121" s="13"/>
      <c r="J121" s="21">
        <f t="shared" si="5"/>
        <v>0</v>
      </c>
      <c r="K121" s="3">
        <f t="shared" si="6"/>
        <v>0</v>
      </c>
      <c r="L121" s="4">
        <f t="shared" si="7"/>
        <v>0</v>
      </c>
      <c r="M121" s="4">
        <f t="shared" si="8"/>
        <v>0</v>
      </c>
      <c r="N121" s="4">
        <f t="shared" si="9"/>
        <v>0</v>
      </c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</row>
    <row r="122" spans="2:237" ht="15" customHeight="1" hidden="1">
      <c r="B122" s="28" t="s">
        <v>234</v>
      </c>
      <c r="C122" s="14" t="s">
        <v>235</v>
      </c>
      <c r="D122" s="13"/>
      <c r="E122" s="13"/>
      <c r="F122" s="31">
        <f>IF(D122=0,IF(E122=0,0,100),L122)</f>
        <v>0</v>
      </c>
      <c r="G122" s="13"/>
      <c r="H122" s="21">
        <f>IF(D122=0,IF(G122=0,0,100),M122)</f>
        <v>0</v>
      </c>
      <c r="I122" s="13"/>
      <c r="J122" s="21">
        <f t="shared" si="5"/>
        <v>0</v>
      </c>
      <c r="K122" s="3">
        <f t="shared" si="6"/>
        <v>0</v>
      </c>
      <c r="L122" s="4">
        <f t="shared" si="7"/>
        <v>0</v>
      </c>
      <c r="M122" s="4">
        <f t="shared" si="8"/>
        <v>0</v>
      </c>
      <c r="N122" s="4">
        <f t="shared" si="9"/>
        <v>0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</row>
    <row r="123" spans="2:237" ht="15" customHeight="1" hidden="1">
      <c r="B123" s="28" t="s">
        <v>236</v>
      </c>
      <c r="C123" s="14" t="s">
        <v>237</v>
      </c>
      <c r="D123" s="13"/>
      <c r="E123" s="13"/>
      <c r="F123" s="31">
        <f>IF(D123=0,IF(E123=0,0,100),L123)</f>
        <v>0</v>
      </c>
      <c r="G123" s="13"/>
      <c r="H123" s="21">
        <f>IF(D123=0,IF(G123=0,0,100),M123)</f>
        <v>0</v>
      </c>
      <c r="I123" s="13"/>
      <c r="J123" s="21">
        <f t="shared" si="5"/>
        <v>0</v>
      </c>
      <c r="K123" s="3">
        <f t="shared" si="6"/>
        <v>0</v>
      </c>
      <c r="L123" s="4">
        <f t="shared" si="7"/>
        <v>0</v>
      </c>
      <c r="M123" s="4">
        <f t="shared" si="8"/>
        <v>0</v>
      </c>
      <c r="N123" s="4">
        <f t="shared" si="9"/>
        <v>0</v>
      </c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</row>
    <row r="124" spans="2:237" ht="15" customHeight="1" hidden="1">
      <c r="B124" s="28" t="s">
        <v>238</v>
      </c>
      <c r="C124" s="14" t="s">
        <v>239</v>
      </c>
      <c r="D124" s="13"/>
      <c r="E124" s="13"/>
      <c r="F124" s="31">
        <f>IF(D124=0,IF(E124=0,0,100),L124)</f>
        <v>0</v>
      </c>
      <c r="G124" s="13"/>
      <c r="H124" s="21">
        <f>IF(D124=0,IF(G124=0,0,100),M124)</f>
        <v>0</v>
      </c>
      <c r="I124" s="13"/>
      <c r="J124" s="21">
        <f t="shared" si="5"/>
        <v>0</v>
      </c>
      <c r="K124" s="3">
        <f t="shared" si="6"/>
        <v>0</v>
      </c>
      <c r="L124" s="4">
        <f t="shared" si="7"/>
        <v>0</v>
      </c>
      <c r="M124" s="4">
        <f t="shared" si="8"/>
        <v>0</v>
      </c>
      <c r="N124" s="4">
        <f t="shared" si="9"/>
        <v>0</v>
      </c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</row>
    <row r="125" spans="2:237" ht="15" customHeight="1" hidden="1">
      <c r="B125" s="28" t="s">
        <v>240</v>
      </c>
      <c r="C125" s="14" t="s">
        <v>241</v>
      </c>
      <c r="D125" s="13"/>
      <c r="E125" s="13"/>
      <c r="F125" s="31">
        <f>IF(D125=0,IF(E125=0,0,100),L125)</f>
        <v>0</v>
      </c>
      <c r="G125" s="13"/>
      <c r="H125" s="21">
        <f>IF(D125=0,IF(G125=0,0,100),M125)</f>
        <v>0</v>
      </c>
      <c r="I125" s="13"/>
      <c r="J125" s="21">
        <f t="shared" si="5"/>
        <v>0</v>
      </c>
      <c r="K125" s="3">
        <f t="shared" si="6"/>
        <v>0</v>
      </c>
      <c r="L125" s="4">
        <f t="shared" si="7"/>
        <v>0</v>
      </c>
      <c r="M125" s="4">
        <f t="shared" si="8"/>
        <v>0</v>
      </c>
      <c r="N125" s="4">
        <f t="shared" si="9"/>
        <v>0</v>
      </c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</row>
    <row r="126" spans="2:237" ht="15" customHeight="1" hidden="1">
      <c r="B126" s="28" t="s">
        <v>242</v>
      </c>
      <c r="C126" s="14" t="s">
        <v>243</v>
      </c>
      <c r="D126" s="13"/>
      <c r="E126" s="13"/>
      <c r="F126" s="31">
        <f>IF(D126=0,IF(E126=0,0,100),L126)</f>
        <v>0</v>
      </c>
      <c r="G126" s="13"/>
      <c r="H126" s="21">
        <f>IF(D126=0,IF(G126=0,0,100),M126)</f>
        <v>0</v>
      </c>
      <c r="I126" s="13"/>
      <c r="J126" s="21">
        <f t="shared" si="5"/>
        <v>0</v>
      </c>
      <c r="K126" s="3">
        <f t="shared" si="6"/>
        <v>0</v>
      </c>
      <c r="L126" s="4">
        <f t="shared" si="7"/>
        <v>0</v>
      </c>
      <c r="M126" s="4">
        <f t="shared" si="8"/>
        <v>0</v>
      </c>
      <c r="N126" s="4">
        <f t="shared" si="9"/>
        <v>0</v>
      </c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</row>
    <row r="127" spans="2:237" ht="15" customHeight="1" hidden="1">
      <c r="B127" s="28" t="s">
        <v>244</v>
      </c>
      <c r="C127" s="14" t="s">
        <v>245</v>
      </c>
      <c r="D127" s="13"/>
      <c r="E127" s="13"/>
      <c r="F127" s="31">
        <f>IF(D127=0,IF(E127=0,0,100),L127)</f>
        <v>0</v>
      </c>
      <c r="G127" s="13"/>
      <c r="H127" s="21">
        <f>IF(D127=0,IF(G127=0,0,100),M127)</f>
        <v>0</v>
      </c>
      <c r="I127" s="13"/>
      <c r="J127" s="21">
        <f t="shared" si="5"/>
        <v>0</v>
      </c>
      <c r="K127" s="3">
        <f t="shared" si="6"/>
        <v>0</v>
      </c>
      <c r="L127" s="4">
        <f t="shared" si="7"/>
        <v>0</v>
      </c>
      <c r="M127" s="4">
        <f t="shared" si="8"/>
        <v>0</v>
      </c>
      <c r="N127" s="4">
        <f t="shared" si="9"/>
        <v>0</v>
      </c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</row>
    <row r="128" spans="2:237" ht="15" customHeight="1" hidden="1">
      <c r="B128" s="28" t="s">
        <v>246</v>
      </c>
      <c r="C128" s="14" t="s">
        <v>247</v>
      </c>
      <c r="D128" s="13"/>
      <c r="E128" s="13"/>
      <c r="F128" s="31">
        <f>IF(D128=0,IF(E128=0,0,100),L128)</f>
        <v>0</v>
      </c>
      <c r="G128" s="13"/>
      <c r="H128" s="21">
        <f>IF(D128=0,IF(G128=0,0,100),M128)</f>
        <v>0</v>
      </c>
      <c r="I128" s="13"/>
      <c r="J128" s="21">
        <f t="shared" si="5"/>
        <v>0</v>
      </c>
      <c r="K128" s="3">
        <f t="shared" si="6"/>
        <v>0</v>
      </c>
      <c r="L128" s="4">
        <f t="shared" si="7"/>
        <v>0</v>
      </c>
      <c r="M128" s="4">
        <f t="shared" si="8"/>
        <v>0</v>
      </c>
      <c r="N128" s="4">
        <f t="shared" si="9"/>
        <v>0</v>
      </c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</row>
    <row r="129" spans="2:237" ht="15" customHeight="1" hidden="1">
      <c r="B129" s="28" t="s">
        <v>248</v>
      </c>
      <c r="C129" s="14" t="s">
        <v>249</v>
      </c>
      <c r="D129" s="13"/>
      <c r="E129" s="13"/>
      <c r="F129" s="31">
        <f>IF(D129=0,IF(E129=0,0,100),L129)</f>
        <v>0</v>
      </c>
      <c r="G129" s="13"/>
      <c r="H129" s="21">
        <f>IF(D129=0,IF(G129=0,0,100),M129)</f>
        <v>0</v>
      </c>
      <c r="I129" s="13"/>
      <c r="J129" s="21">
        <f t="shared" si="5"/>
        <v>0</v>
      </c>
      <c r="K129" s="3">
        <f t="shared" si="6"/>
        <v>0</v>
      </c>
      <c r="L129" s="4">
        <f t="shared" si="7"/>
        <v>0</v>
      </c>
      <c r="M129" s="4">
        <f t="shared" si="8"/>
        <v>0</v>
      </c>
      <c r="N129" s="4">
        <f t="shared" si="9"/>
        <v>0</v>
      </c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</row>
    <row r="130" spans="2:237" ht="15" customHeight="1" hidden="1">
      <c r="B130" s="28" t="s">
        <v>250</v>
      </c>
      <c r="C130" s="14" t="s">
        <v>251</v>
      </c>
      <c r="D130" s="13"/>
      <c r="E130" s="13"/>
      <c r="F130" s="31">
        <f>IF(D130=0,IF(E130=0,0,100),L130)</f>
        <v>0</v>
      </c>
      <c r="G130" s="13"/>
      <c r="H130" s="21">
        <f>IF(D130=0,IF(G130=0,0,100),M130)</f>
        <v>0</v>
      </c>
      <c r="I130" s="13"/>
      <c r="J130" s="21">
        <f t="shared" si="5"/>
        <v>0</v>
      </c>
      <c r="K130" s="3">
        <f t="shared" si="6"/>
        <v>0</v>
      </c>
      <c r="L130" s="4">
        <f t="shared" si="7"/>
        <v>0</v>
      </c>
      <c r="M130" s="4">
        <f t="shared" si="8"/>
        <v>0</v>
      </c>
      <c r="N130" s="4">
        <f t="shared" si="9"/>
        <v>0</v>
      </c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</row>
    <row r="131" spans="2:237" ht="15" customHeight="1" hidden="1">
      <c r="B131" s="29" t="s">
        <v>252</v>
      </c>
      <c r="C131" s="16" t="s">
        <v>253</v>
      </c>
      <c r="D131" s="10"/>
      <c r="E131" s="10"/>
      <c r="F131" s="30">
        <f>IF(D131=0,IF(E131=0,0,100),L131)</f>
        <v>0</v>
      </c>
      <c r="G131" s="10"/>
      <c r="H131" s="20">
        <f>IF(D131=0,IF(G131=0,0,100),M131)</f>
        <v>0</v>
      </c>
      <c r="I131" s="10"/>
      <c r="J131" s="20">
        <f t="shared" si="5"/>
        <v>0</v>
      </c>
      <c r="K131" s="3">
        <f t="shared" si="6"/>
        <v>0</v>
      </c>
      <c r="L131" s="4">
        <f t="shared" si="7"/>
        <v>0</v>
      </c>
      <c r="M131" s="4">
        <f t="shared" si="8"/>
        <v>0</v>
      </c>
      <c r="N131" s="4">
        <f t="shared" si="9"/>
        <v>0</v>
      </c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</row>
    <row r="132" spans="2:237" ht="15" customHeight="1" hidden="1">
      <c r="B132" s="28" t="s">
        <v>254</v>
      </c>
      <c r="C132" s="14" t="s">
        <v>255</v>
      </c>
      <c r="D132" s="13"/>
      <c r="E132" s="13"/>
      <c r="F132" s="31">
        <f>IF(D132=0,IF(E132=0,0,100),L132)</f>
        <v>0</v>
      </c>
      <c r="G132" s="13"/>
      <c r="H132" s="21">
        <f>IF(D132=0,IF(G132=0,0,100),M132)</f>
        <v>0</v>
      </c>
      <c r="I132" s="13"/>
      <c r="J132" s="21">
        <f t="shared" si="5"/>
        <v>0</v>
      </c>
      <c r="K132" s="3">
        <f t="shared" si="6"/>
        <v>0</v>
      </c>
      <c r="L132" s="4">
        <f t="shared" si="7"/>
        <v>0</v>
      </c>
      <c r="M132" s="4">
        <f t="shared" si="8"/>
        <v>0</v>
      </c>
      <c r="N132" s="4">
        <f t="shared" si="9"/>
        <v>0</v>
      </c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</row>
    <row r="133" spans="2:237" ht="15" customHeight="1" hidden="1">
      <c r="B133" s="28" t="s">
        <v>256</v>
      </c>
      <c r="C133" s="14" t="s">
        <v>257</v>
      </c>
      <c r="D133" s="13"/>
      <c r="E133" s="13"/>
      <c r="F133" s="31">
        <f>IF(D133=0,IF(E133=0,0,100),L133)</f>
        <v>0</v>
      </c>
      <c r="G133" s="13"/>
      <c r="H133" s="21">
        <f>IF(D133=0,IF(G133=0,0,100),M133)</f>
        <v>0</v>
      </c>
      <c r="I133" s="13"/>
      <c r="J133" s="21">
        <f t="shared" si="5"/>
        <v>0</v>
      </c>
      <c r="K133" s="3">
        <f t="shared" si="6"/>
        <v>0</v>
      </c>
      <c r="L133" s="4">
        <f t="shared" si="7"/>
        <v>0</v>
      </c>
      <c r="M133" s="4">
        <f t="shared" si="8"/>
        <v>0</v>
      </c>
      <c r="N133" s="4">
        <f t="shared" si="9"/>
        <v>0</v>
      </c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</row>
    <row r="134" spans="2:237" ht="15" customHeight="1" hidden="1">
      <c r="B134" s="28" t="s">
        <v>258</v>
      </c>
      <c r="C134" s="14" t="s">
        <v>259</v>
      </c>
      <c r="D134" s="13"/>
      <c r="E134" s="13"/>
      <c r="F134" s="31">
        <f>IF(D134=0,IF(E134=0,0,100),L134)</f>
        <v>0</v>
      </c>
      <c r="G134" s="13"/>
      <c r="H134" s="21">
        <f>IF(D134=0,IF(G134=0,0,100),M134)</f>
        <v>0</v>
      </c>
      <c r="I134" s="13"/>
      <c r="J134" s="21">
        <f t="shared" si="5"/>
        <v>0</v>
      </c>
      <c r="K134" s="3">
        <f t="shared" si="6"/>
        <v>0</v>
      </c>
      <c r="L134" s="4">
        <f t="shared" si="7"/>
        <v>0</v>
      </c>
      <c r="M134" s="4">
        <f t="shared" si="8"/>
        <v>0</v>
      </c>
      <c r="N134" s="4">
        <f t="shared" si="9"/>
        <v>0</v>
      </c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</row>
    <row r="135" spans="2:237" ht="15" customHeight="1" hidden="1">
      <c r="B135" s="28" t="s">
        <v>260</v>
      </c>
      <c r="C135" s="14" t="s">
        <v>261</v>
      </c>
      <c r="D135" s="13"/>
      <c r="E135" s="13"/>
      <c r="F135" s="31">
        <f>IF(D135=0,IF(E135=0,0,100),L135)</f>
        <v>0</v>
      </c>
      <c r="G135" s="13"/>
      <c r="H135" s="21">
        <f>IF(D135=0,IF(G135=0,0,100),M135)</f>
        <v>0</v>
      </c>
      <c r="I135" s="13"/>
      <c r="J135" s="21">
        <f t="shared" si="5"/>
        <v>0</v>
      </c>
      <c r="K135" s="3">
        <f t="shared" si="6"/>
        <v>0</v>
      </c>
      <c r="L135" s="4">
        <f t="shared" si="7"/>
        <v>0</v>
      </c>
      <c r="M135" s="4">
        <f t="shared" si="8"/>
        <v>0</v>
      </c>
      <c r="N135" s="4">
        <f t="shared" si="9"/>
        <v>0</v>
      </c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</row>
    <row r="136" spans="2:237" ht="15" customHeight="1" hidden="1">
      <c r="B136" s="28" t="s">
        <v>262</v>
      </c>
      <c r="C136" s="14" t="s">
        <v>263</v>
      </c>
      <c r="D136" s="13"/>
      <c r="E136" s="13"/>
      <c r="F136" s="31">
        <f>IF(D136=0,IF(E136=0,0,100),L136)</f>
        <v>0</v>
      </c>
      <c r="G136" s="13"/>
      <c r="H136" s="21">
        <f>IF(D136=0,IF(G136=0,0,100),M136)</f>
        <v>0</v>
      </c>
      <c r="I136" s="13"/>
      <c r="J136" s="21">
        <f aca="true" t="shared" si="10" ref="J136:J199">IF(E136=0,IF(I136=0,0,100),N136)</f>
        <v>0</v>
      </c>
      <c r="K136" s="3">
        <f aca="true" t="shared" si="11" ref="K136:K199">SUM(E136-D136)</f>
        <v>0</v>
      </c>
      <c r="L136" s="4">
        <f t="shared" si="7"/>
        <v>0</v>
      </c>
      <c r="M136" s="4">
        <f t="shared" si="8"/>
        <v>0</v>
      </c>
      <c r="N136" s="4">
        <f t="shared" si="9"/>
        <v>0</v>
      </c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</row>
    <row r="137" spans="2:237" ht="15" customHeight="1" hidden="1">
      <c r="B137" s="28" t="s">
        <v>264</v>
      </c>
      <c r="C137" s="14" t="s">
        <v>265</v>
      </c>
      <c r="D137" s="13"/>
      <c r="E137" s="13"/>
      <c r="F137" s="31">
        <f>IF(D137=0,IF(E137=0,0,100),L137)</f>
        <v>0</v>
      </c>
      <c r="G137" s="13"/>
      <c r="H137" s="21">
        <f>IF(D137=0,IF(G137=0,0,100),M137)</f>
        <v>0</v>
      </c>
      <c r="I137" s="13"/>
      <c r="J137" s="21">
        <f t="shared" si="10"/>
        <v>0</v>
      </c>
      <c r="K137" s="3">
        <f t="shared" si="11"/>
        <v>0</v>
      </c>
      <c r="L137" s="4">
        <f aca="true" t="shared" si="12" ref="L137:L200">IF(D137=0,0,K137*100/D137)</f>
        <v>0</v>
      </c>
      <c r="M137" s="4">
        <f aca="true" t="shared" si="13" ref="M137:M200">IF(D137=0,0,G137*100/D137)</f>
        <v>0</v>
      </c>
      <c r="N137" s="4">
        <f aca="true" t="shared" si="14" ref="N137:N200">IF(E137=0,0,I137*100/E137)</f>
        <v>0</v>
      </c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</row>
    <row r="138" spans="2:237" ht="15" customHeight="1" hidden="1">
      <c r="B138" s="28" t="s">
        <v>266</v>
      </c>
      <c r="C138" s="14" t="s">
        <v>267</v>
      </c>
      <c r="D138" s="13"/>
      <c r="E138" s="13"/>
      <c r="F138" s="31">
        <f>IF(D138=0,IF(E138=0,0,100),L138)</f>
        <v>0</v>
      </c>
      <c r="G138" s="13"/>
      <c r="H138" s="21">
        <f>IF(D138=0,IF(G138=0,0,100),M138)</f>
        <v>0</v>
      </c>
      <c r="I138" s="13"/>
      <c r="J138" s="21">
        <f t="shared" si="10"/>
        <v>0</v>
      </c>
      <c r="K138" s="3">
        <f t="shared" si="11"/>
        <v>0</v>
      </c>
      <c r="L138" s="4">
        <f t="shared" si="12"/>
        <v>0</v>
      </c>
      <c r="M138" s="4">
        <f t="shared" si="13"/>
        <v>0</v>
      </c>
      <c r="N138" s="4">
        <f t="shared" si="14"/>
        <v>0</v>
      </c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</row>
    <row r="139" spans="2:237" ht="15" customHeight="1" hidden="1">
      <c r="B139" s="28" t="s">
        <v>268</v>
      </c>
      <c r="C139" s="14" t="s">
        <v>269</v>
      </c>
      <c r="D139" s="13"/>
      <c r="E139" s="13"/>
      <c r="F139" s="31">
        <f>IF(D139=0,IF(E139=0,0,100),L139)</f>
        <v>0</v>
      </c>
      <c r="G139" s="13"/>
      <c r="H139" s="21">
        <f>IF(D139=0,IF(G139=0,0,100),M139)</f>
        <v>0</v>
      </c>
      <c r="I139" s="13"/>
      <c r="J139" s="21">
        <f t="shared" si="10"/>
        <v>0</v>
      </c>
      <c r="K139" s="3">
        <f t="shared" si="11"/>
        <v>0</v>
      </c>
      <c r="L139" s="4">
        <f t="shared" si="12"/>
        <v>0</v>
      </c>
      <c r="M139" s="4">
        <f t="shared" si="13"/>
        <v>0</v>
      </c>
      <c r="N139" s="4">
        <f t="shared" si="14"/>
        <v>0</v>
      </c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</row>
    <row r="140" spans="2:237" ht="15" customHeight="1" hidden="1">
      <c r="B140" s="28" t="s">
        <v>270</v>
      </c>
      <c r="C140" s="14" t="s">
        <v>271</v>
      </c>
      <c r="D140" s="13"/>
      <c r="E140" s="13"/>
      <c r="F140" s="31">
        <f>IF(D140=0,IF(E140=0,0,100),L140)</f>
        <v>0</v>
      </c>
      <c r="G140" s="13"/>
      <c r="H140" s="21">
        <f>IF(D140=0,IF(G140=0,0,100),M140)</f>
        <v>0</v>
      </c>
      <c r="I140" s="13"/>
      <c r="J140" s="21">
        <f t="shared" si="10"/>
        <v>0</v>
      </c>
      <c r="K140" s="3">
        <f t="shared" si="11"/>
        <v>0</v>
      </c>
      <c r="L140" s="4">
        <f t="shared" si="12"/>
        <v>0</v>
      </c>
      <c r="M140" s="4">
        <f t="shared" si="13"/>
        <v>0</v>
      </c>
      <c r="N140" s="4">
        <f t="shared" si="14"/>
        <v>0</v>
      </c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</row>
    <row r="141" spans="2:237" ht="15" customHeight="1" hidden="1">
      <c r="B141" s="28" t="s">
        <v>272</v>
      </c>
      <c r="C141" s="14" t="s">
        <v>273</v>
      </c>
      <c r="D141" s="13"/>
      <c r="E141" s="13"/>
      <c r="F141" s="31">
        <f>IF(D141=0,IF(E141=0,0,100),L141)</f>
        <v>0</v>
      </c>
      <c r="G141" s="13"/>
      <c r="H141" s="21">
        <f>IF(D141=0,IF(G141=0,0,100),M141)</f>
        <v>0</v>
      </c>
      <c r="I141" s="13"/>
      <c r="J141" s="21">
        <f t="shared" si="10"/>
        <v>0</v>
      </c>
      <c r="K141" s="3">
        <f t="shared" si="11"/>
        <v>0</v>
      </c>
      <c r="L141" s="4">
        <f t="shared" si="12"/>
        <v>0</v>
      </c>
      <c r="M141" s="4">
        <f t="shared" si="13"/>
        <v>0</v>
      </c>
      <c r="N141" s="4">
        <f t="shared" si="14"/>
        <v>0</v>
      </c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</row>
    <row r="142" spans="2:237" ht="15" customHeight="1" hidden="1">
      <c r="B142" s="28" t="s">
        <v>274</v>
      </c>
      <c r="C142" s="14" t="s">
        <v>275</v>
      </c>
      <c r="D142" s="13"/>
      <c r="E142" s="13"/>
      <c r="F142" s="31">
        <f>IF(D142=0,IF(E142=0,0,100),L142)</f>
        <v>0</v>
      </c>
      <c r="G142" s="13"/>
      <c r="H142" s="21">
        <f>IF(D142=0,IF(G142=0,0,100),M142)</f>
        <v>0</v>
      </c>
      <c r="I142" s="13"/>
      <c r="J142" s="21">
        <f t="shared" si="10"/>
        <v>0</v>
      </c>
      <c r="K142" s="3">
        <f t="shared" si="11"/>
        <v>0</v>
      </c>
      <c r="L142" s="4">
        <f t="shared" si="12"/>
        <v>0</v>
      </c>
      <c r="M142" s="4">
        <f t="shared" si="13"/>
        <v>0</v>
      </c>
      <c r="N142" s="4">
        <f t="shared" si="14"/>
        <v>0</v>
      </c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</row>
    <row r="143" spans="2:237" ht="15" customHeight="1" hidden="1">
      <c r="B143" s="28" t="s">
        <v>276</v>
      </c>
      <c r="C143" s="14" t="s">
        <v>277</v>
      </c>
      <c r="D143" s="13"/>
      <c r="E143" s="13"/>
      <c r="F143" s="31">
        <f>IF(D143=0,IF(E143=0,0,100),L143)</f>
        <v>0</v>
      </c>
      <c r="G143" s="13"/>
      <c r="H143" s="21">
        <f>IF(D143=0,IF(G143=0,0,100),M143)</f>
        <v>0</v>
      </c>
      <c r="I143" s="13"/>
      <c r="J143" s="21">
        <f t="shared" si="10"/>
        <v>0</v>
      </c>
      <c r="K143" s="3">
        <f t="shared" si="11"/>
        <v>0</v>
      </c>
      <c r="L143" s="4">
        <f t="shared" si="12"/>
        <v>0</v>
      </c>
      <c r="M143" s="4">
        <f t="shared" si="13"/>
        <v>0</v>
      </c>
      <c r="N143" s="4">
        <f t="shared" si="14"/>
        <v>0</v>
      </c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</row>
    <row r="144" spans="2:237" ht="15" customHeight="1" hidden="1">
      <c r="B144" s="28" t="s">
        <v>278</v>
      </c>
      <c r="C144" s="14" t="s">
        <v>279</v>
      </c>
      <c r="D144" s="13"/>
      <c r="E144" s="13"/>
      <c r="F144" s="31">
        <f>IF(D144=0,IF(E144=0,0,100),L144)</f>
        <v>0</v>
      </c>
      <c r="G144" s="13"/>
      <c r="H144" s="21">
        <f>IF(D144=0,IF(G144=0,0,100),M144)</f>
        <v>0</v>
      </c>
      <c r="I144" s="13"/>
      <c r="J144" s="21">
        <f t="shared" si="10"/>
        <v>0</v>
      </c>
      <c r="K144" s="3">
        <f t="shared" si="11"/>
        <v>0</v>
      </c>
      <c r="L144" s="4">
        <f t="shared" si="12"/>
        <v>0</v>
      </c>
      <c r="M144" s="4">
        <f t="shared" si="13"/>
        <v>0</v>
      </c>
      <c r="N144" s="4">
        <f t="shared" si="14"/>
        <v>0</v>
      </c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</row>
    <row r="145" spans="2:237" ht="15" customHeight="1" hidden="1">
      <c r="B145" s="28" t="s">
        <v>280</v>
      </c>
      <c r="C145" s="14" t="s">
        <v>281</v>
      </c>
      <c r="D145" s="13"/>
      <c r="E145" s="13"/>
      <c r="F145" s="31">
        <f>IF(D145=0,IF(E145=0,0,100),L145)</f>
        <v>0</v>
      </c>
      <c r="G145" s="13"/>
      <c r="H145" s="21">
        <f>IF(D145=0,IF(G145=0,0,100),M145)</f>
        <v>0</v>
      </c>
      <c r="I145" s="13"/>
      <c r="J145" s="21">
        <f t="shared" si="10"/>
        <v>0</v>
      </c>
      <c r="K145" s="3">
        <f t="shared" si="11"/>
        <v>0</v>
      </c>
      <c r="L145" s="4">
        <f t="shared" si="12"/>
        <v>0</v>
      </c>
      <c r="M145" s="4">
        <f t="shared" si="13"/>
        <v>0</v>
      </c>
      <c r="N145" s="4">
        <f t="shared" si="14"/>
        <v>0</v>
      </c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</row>
    <row r="146" spans="2:237" ht="15" customHeight="1" hidden="1">
      <c r="B146" s="28" t="s">
        <v>282</v>
      </c>
      <c r="C146" s="14" t="s">
        <v>283</v>
      </c>
      <c r="D146" s="13"/>
      <c r="E146" s="13"/>
      <c r="F146" s="31">
        <f>IF(D146=0,IF(E146=0,0,100),L146)</f>
        <v>0</v>
      </c>
      <c r="G146" s="13"/>
      <c r="H146" s="21">
        <f>IF(D146=0,IF(G146=0,0,100),M146)</f>
        <v>0</v>
      </c>
      <c r="I146" s="13"/>
      <c r="J146" s="21">
        <f t="shared" si="10"/>
        <v>0</v>
      </c>
      <c r="K146" s="3">
        <f t="shared" si="11"/>
        <v>0</v>
      </c>
      <c r="L146" s="4">
        <f t="shared" si="12"/>
        <v>0</v>
      </c>
      <c r="M146" s="4">
        <f t="shared" si="13"/>
        <v>0</v>
      </c>
      <c r="N146" s="4">
        <f t="shared" si="14"/>
        <v>0</v>
      </c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</row>
    <row r="147" spans="2:237" ht="15" customHeight="1" hidden="1">
      <c r="B147" s="28" t="s">
        <v>284</v>
      </c>
      <c r="C147" s="14" t="s">
        <v>285</v>
      </c>
      <c r="D147" s="13"/>
      <c r="E147" s="13"/>
      <c r="F147" s="31">
        <f>IF(D147=0,IF(E147=0,0,100),L147)</f>
        <v>0</v>
      </c>
      <c r="G147" s="13"/>
      <c r="H147" s="21">
        <f>IF(D147=0,IF(G147=0,0,100),M147)</f>
        <v>0</v>
      </c>
      <c r="I147" s="13"/>
      <c r="J147" s="21">
        <f t="shared" si="10"/>
        <v>0</v>
      </c>
      <c r="K147" s="3">
        <f t="shared" si="11"/>
        <v>0</v>
      </c>
      <c r="L147" s="4">
        <f t="shared" si="12"/>
        <v>0</v>
      </c>
      <c r="M147" s="4">
        <f t="shared" si="13"/>
        <v>0</v>
      </c>
      <c r="N147" s="4">
        <f t="shared" si="14"/>
        <v>0</v>
      </c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</row>
    <row r="148" spans="2:237" ht="15" customHeight="1" hidden="1">
      <c r="B148" s="28" t="s">
        <v>286</v>
      </c>
      <c r="C148" s="14" t="s">
        <v>287</v>
      </c>
      <c r="D148" s="13"/>
      <c r="E148" s="13"/>
      <c r="F148" s="31">
        <f>IF(D148=0,IF(E148=0,0,100),L148)</f>
        <v>0</v>
      </c>
      <c r="G148" s="13"/>
      <c r="H148" s="21">
        <f>IF(D148=0,IF(G148=0,0,100),M148)</f>
        <v>0</v>
      </c>
      <c r="I148" s="13"/>
      <c r="J148" s="21">
        <f t="shared" si="10"/>
        <v>0</v>
      </c>
      <c r="K148" s="3">
        <f t="shared" si="11"/>
        <v>0</v>
      </c>
      <c r="L148" s="4">
        <f t="shared" si="12"/>
        <v>0</v>
      </c>
      <c r="M148" s="4">
        <f t="shared" si="13"/>
        <v>0</v>
      </c>
      <c r="N148" s="4">
        <f t="shared" si="14"/>
        <v>0</v>
      </c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</row>
    <row r="149" spans="2:237" ht="15" customHeight="1" hidden="1">
      <c r="B149" s="28" t="s">
        <v>288</v>
      </c>
      <c r="C149" s="14" t="s">
        <v>289</v>
      </c>
      <c r="D149" s="13"/>
      <c r="E149" s="13"/>
      <c r="F149" s="31">
        <f>IF(D149=0,IF(E149=0,0,100),L149)</f>
        <v>0</v>
      </c>
      <c r="G149" s="13"/>
      <c r="H149" s="21">
        <f>IF(D149=0,IF(G149=0,0,100),M149)</f>
        <v>0</v>
      </c>
      <c r="I149" s="13"/>
      <c r="J149" s="21">
        <f t="shared" si="10"/>
        <v>0</v>
      </c>
      <c r="K149" s="3">
        <f t="shared" si="11"/>
        <v>0</v>
      </c>
      <c r="L149" s="4">
        <f t="shared" si="12"/>
        <v>0</v>
      </c>
      <c r="M149" s="4">
        <f t="shared" si="13"/>
        <v>0</v>
      </c>
      <c r="N149" s="4">
        <f t="shared" si="14"/>
        <v>0</v>
      </c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</row>
    <row r="150" spans="2:237" ht="15" customHeight="1" hidden="1">
      <c r="B150" s="28" t="s">
        <v>290</v>
      </c>
      <c r="C150" s="14" t="s">
        <v>291</v>
      </c>
      <c r="D150" s="13"/>
      <c r="E150" s="13"/>
      <c r="F150" s="31">
        <f>IF(D150=0,IF(E150=0,0,100),L150)</f>
        <v>0</v>
      </c>
      <c r="G150" s="13"/>
      <c r="H150" s="21">
        <f>IF(D150=0,IF(G150=0,0,100),M150)</f>
        <v>0</v>
      </c>
      <c r="I150" s="13"/>
      <c r="J150" s="21">
        <f t="shared" si="10"/>
        <v>0</v>
      </c>
      <c r="K150" s="3">
        <f t="shared" si="11"/>
        <v>0</v>
      </c>
      <c r="L150" s="4">
        <f t="shared" si="12"/>
        <v>0</v>
      </c>
      <c r="M150" s="4">
        <f t="shared" si="13"/>
        <v>0</v>
      </c>
      <c r="N150" s="4">
        <f t="shared" si="14"/>
        <v>0</v>
      </c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</row>
    <row r="151" spans="2:237" ht="15" customHeight="1" hidden="1">
      <c r="B151" s="28" t="s">
        <v>292</v>
      </c>
      <c r="C151" s="14" t="s">
        <v>293</v>
      </c>
      <c r="D151" s="13"/>
      <c r="E151" s="13"/>
      <c r="F151" s="31">
        <f>IF(D151=0,IF(E151=0,0,100),L151)</f>
        <v>0</v>
      </c>
      <c r="G151" s="13"/>
      <c r="H151" s="21">
        <f>IF(D151=0,IF(G151=0,0,100),M151)</f>
        <v>0</v>
      </c>
      <c r="I151" s="13"/>
      <c r="J151" s="21">
        <f t="shared" si="10"/>
        <v>0</v>
      </c>
      <c r="K151" s="3">
        <f t="shared" si="11"/>
        <v>0</v>
      </c>
      <c r="L151" s="4">
        <f t="shared" si="12"/>
        <v>0</v>
      </c>
      <c r="M151" s="4">
        <f t="shared" si="13"/>
        <v>0</v>
      </c>
      <c r="N151" s="4">
        <f t="shared" si="14"/>
        <v>0</v>
      </c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</row>
    <row r="152" spans="2:237" ht="15" customHeight="1" hidden="1">
      <c r="B152" s="28" t="s">
        <v>294</v>
      </c>
      <c r="C152" s="14" t="s">
        <v>295</v>
      </c>
      <c r="D152" s="13"/>
      <c r="E152" s="13"/>
      <c r="F152" s="31">
        <f>IF(D152=0,IF(E152=0,0,100),L152)</f>
        <v>0</v>
      </c>
      <c r="G152" s="13"/>
      <c r="H152" s="21">
        <f>IF(D152=0,IF(G152=0,0,100),M152)</f>
        <v>0</v>
      </c>
      <c r="I152" s="13"/>
      <c r="J152" s="21">
        <f t="shared" si="10"/>
        <v>0</v>
      </c>
      <c r="K152" s="3">
        <f t="shared" si="11"/>
        <v>0</v>
      </c>
      <c r="L152" s="4">
        <f t="shared" si="12"/>
        <v>0</v>
      </c>
      <c r="M152" s="4">
        <f t="shared" si="13"/>
        <v>0</v>
      </c>
      <c r="N152" s="4">
        <f t="shared" si="14"/>
        <v>0</v>
      </c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</row>
    <row r="153" spans="2:237" ht="15" customHeight="1" hidden="1">
      <c r="B153" s="28" t="s">
        <v>296</v>
      </c>
      <c r="C153" s="14" t="s">
        <v>297</v>
      </c>
      <c r="D153" s="13"/>
      <c r="E153" s="13"/>
      <c r="F153" s="31">
        <f>IF(D153=0,IF(E153=0,0,100),L153)</f>
        <v>0</v>
      </c>
      <c r="G153" s="13"/>
      <c r="H153" s="21">
        <f>IF(D153=0,IF(G153=0,0,100),M153)</f>
        <v>0</v>
      </c>
      <c r="I153" s="13"/>
      <c r="J153" s="21">
        <f t="shared" si="10"/>
        <v>0</v>
      </c>
      <c r="K153" s="3">
        <f t="shared" si="11"/>
        <v>0</v>
      </c>
      <c r="L153" s="4">
        <f t="shared" si="12"/>
        <v>0</v>
      </c>
      <c r="M153" s="4">
        <f t="shared" si="13"/>
        <v>0</v>
      </c>
      <c r="N153" s="4">
        <f t="shared" si="14"/>
        <v>0</v>
      </c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</row>
    <row r="154" spans="2:237" ht="15" customHeight="1" hidden="1">
      <c r="B154" s="28" t="s">
        <v>298</v>
      </c>
      <c r="C154" s="14" t="s">
        <v>299</v>
      </c>
      <c r="D154" s="13"/>
      <c r="E154" s="13"/>
      <c r="F154" s="31">
        <f>IF(D154=0,IF(E154=0,0,100),L154)</f>
        <v>0</v>
      </c>
      <c r="G154" s="13"/>
      <c r="H154" s="21">
        <f>IF(D154=0,IF(G154=0,0,100),M154)</f>
        <v>0</v>
      </c>
      <c r="I154" s="13"/>
      <c r="J154" s="21">
        <f t="shared" si="10"/>
        <v>0</v>
      </c>
      <c r="K154" s="3">
        <f t="shared" si="11"/>
        <v>0</v>
      </c>
      <c r="L154" s="4">
        <f t="shared" si="12"/>
        <v>0</v>
      </c>
      <c r="M154" s="4">
        <f t="shared" si="13"/>
        <v>0</v>
      </c>
      <c r="N154" s="4">
        <f t="shared" si="14"/>
        <v>0</v>
      </c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</row>
    <row r="155" spans="2:237" ht="15" customHeight="1" hidden="1">
      <c r="B155" s="28" t="s">
        <v>300</v>
      </c>
      <c r="C155" s="14" t="s">
        <v>301</v>
      </c>
      <c r="D155" s="13"/>
      <c r="E155" s="13"/>
      <c r="F155" s="31">
        <f>IF(D155=0,IF(E155=0,0,100),L155)</f>
        <v>0</v>
      </c>
      <c r="G155" s="13"/>
      <c r="H155" s="21">
        <f>IF(D155=0,IF(G155=0,0,100),M155)</f>
        <v>0</v>
      </c>
      <c r="I155" s="13"/>
      <c r="J155" s="21">
        <f t="shared" si="10"/>
        <v>0</v>
      </c>
      <c r="K155" s="3">
        <f t="shared" si="11"/>
        <v>0</v>
      </c>
      <c r="L155" s="4">
        <f t="shared" si="12"/>
        <v>0</v>
      </c>
      <c r="M155" s="4">
        <f t="shared" si="13"/>
        <v>0</v>
      </c>
      <c r="N155" s="4">
        <f t="shared" si="14"/>
        <v>0</v>
      </c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</row>
    <row r="156" spans="2:237" ht="15" customHeight="1" hidden="1">
      <c r="B156" s="28" t="s">
        <v>302</v>
      </c>
      <c r="C156" s="14" t="s">
        <v>303</v>
      </c>
      <c r="D156" s="13"/>
      <c r="E156" s="13"/>
      <c r="F156" s="31">
        <f>IF(D156=0,IF(E156=0,0,100),L156)</f>
        <v>0</v>
      </c>
      <c r="G156" s="13"/>
      <c r="H156" s="21">
        <f>IF(D156=0,IF(G156=0,0,100),M156)</f>
        <v>0</v>
      </c>
      <c r="I156" s="13"/>
      <c r="J156" s="21">
        <f t="shared" si="10"/>
        <v>0</v>
      </c>
      <c r="K156" s="3">
        <f t="shared" si="11"/>
        <v>0</v>
      </c>
      <c r="L156" s="4">
        <f t="shared" si="12"/>
        <v>0</v>
      </c>
      <c r="M156" s="4">
        <f t="shared" si="13"/>
        <v>0</v>
      </c>
      <c r="N156" s="4">
        <f t="shared" si="14"/>
        <v>0</v>
      </c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</row>
    <row r="157" spans="2:237" ht="15" customHeight="1" hidden="1">
      <c r="B157" s="28" t="s">
        <v>304</v>
      </c>
      <c r="C157" s="14" t="s">
        <v>305</v>
      </c>
      <c r="D157" s="13"/>
      <c r="E157" s="13"/>
      <c r="F157" s="31">
        <f>IF(D157=0,IF(E157=0,0,100),L157)</f>
        <v>0</v>
      </c>
      <c r="G157" s="13"/>
      <c r="H157" s="21">
        <f>IF(D157=0,IF(G157=0,0,100),M157)</f>
        <v>0</v>
      </c>
      <c r="I157" s="13"/>
      <c r="J157" s="21">
        <f t="shared" si="10"/>
        <v>0</v>
      </c>
      <c r="K157" s="3">
        <f t="shared" si="11"/>
        <v>0</v>
      </c>
      <c r="L157" s="4">
        <f t="shared" si="12"/>
        <v>0</v>
      </c>
      <c r="M157" s="4">
        <f t="shared" si="13"/>
        <v>0</v>
      </c>
      <c r="N157" s="4">
        <f t="shared" si="14"/>
        <v>0</v>
      </c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</row>
    <row r="158" spans="2:237" ht="15" customHeight="1" hidden="1">
      <c r="B158" s="28" t="s">
        <v>306</v>
      </c>
      <c r="C158" s="14" t="s">
        <v>307</v>
      </c>
      <c r="D158" s="13"/>
      <c r="E158" s="13"/>
      <c r="F158" s="31">
        <f>IF(D158=0,IF(E158=0,0,100),L158)</f>
        <v>0</v>
      </c>
      <c r="G158" s="13"/>
      <c r="H158" s="21">
        <f>IF(D158=0,IF(G158=0,0,100),M158)</f>
        <v>0</v>
      </c>
      <c r="I158" s="13"/>
      <c r="J158" s="21">
        <f t="shared" si="10"/>
        <v>0</v>
      </c>
      <c r="K158" s="3">
        <f t="shared" si="11"/>
        <v>0</v>
      </c>
      <c r="L158" s="4">
        <f t="shared" si="12"/>
        <v>0</v>
      </c>
      <c r="M158" s="4">
        <f t="shared" si="13"/>
        <v>0</v>
      </c>
      <c r="N158" s="4">
        <f t="shared" si="14"/>
        <v>0</v>
      </c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</row>
    <row r="159" spans="2:237" ht="15" customHeight="1" hidden="1">
      <c r="B159" s="28" t="s">
        <v>308</v>
      </c>
      <c r="C159" s="14" t="s">
        <v>309</v>
      </c>
      <c r="D159" s="13"/>
      <c r="E159" s="13"/>
      <c r="F159" s="31">
        <f>IF(D159=0,IF(E159=0,0,100),L159)</f>
        <v>0</v>
      </c>
      <c r="G159" s="13"/>
      <c r="H159" s="21">
        <f>IF(D159=0,IF(G159=0,0,100),M159)</f>
        <v>0</v>
      </c>
      <c r="I159" s="13"/>
      <c r="J159" s="21">
        <f t="shared" si="10"/>
        <v>0</v>
      </c>
      <c r="K159" s="3">
        <f t="shared" si="11"/>
        <v>0</v>
      </c>
      <c r="L159" s="4">
        <f t="shared" si="12"/>
        <v>0</v>
      </c>
      <c r="M159" s="4">
        <f t="shared" si="13"/>
        <v>0</v>
      </c>
      <c r="N159" s="4">
        <f t="shared" si="14"/>
        <v>0</v>
      </c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</row>
    <row r="160" spans="2:237" ht="15" customHeight="1" hidden="1">
      <c r="B160" s="28" t="s">
        <v>310</v>
      </c>
      <c r="C160" s="14" t="s">
        <v>311</v>
      </c>
      <c r="D160" s="13"/>
      <c r="E160" s="13"/>
      <c r="F160" s="31">
        <f>IF(D160=0,IF(E160=0,0,100),L160)</f>
        <v>0</v>
      </c>
      <c r="G160" s="13"/>
      <c r="H160" s="21">
        <f>IF(D160=0,IF(G160=0,0,100),M160)</f>
        <v>0</v>
      </c>
      <c r="I160" s="13"/>
      <c r="J160" s="21">
        <f t="shared" si="10"/>
        <v>0</v>
      </c>
      <c r="K160" s="3">
        <f t="shared" si="11"/>
        <v>0</v>
      </c>
      <c r="L160" s="4">
        <f t="shared" si="12"/>
        <v>0</v>
      </c>
      <c r="M160" s="4">
        <f t="shared" si="13"/>
        <v>0</v>
      </c>
      <c r="N160" s="4">
        <f t="shared" si="14"/>
        <v>0</v>
      </c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</row>
    <row r="161" spans="2:237" ht="15" customHeight="1" hidden="1">
      <c r="B161" s="28" t="s">
        <v>312</v>
      </c>
      <c r="C161" s="14" t="s">
        <v>313</v>
      </c>
      <c r="D161" s="13"/>
      <c r="E161" s="13"/>
      <c r="F161" s="31">
        <f>IF(D161=0,IF(E161=0,0,100),L161)</f>
        <v>0</v>
      </c>
      <c r="G161" s="13"/>
      <c r="H161" s="21">
        <f>IF(D161=0,IF(G161=0,0,100),M161)</f>
        <v>0</v>
      </c>
      <c r="I161" s="13"/>
      <c r="J161" s="21">
        <f t="shared" si="10"/>
        <v>0</v>
      </c>
      <c r="K161" s="3">
        <f t="shared" si="11"/>
        <v>0</v>
      </c>
      <c r="L161" s="4">
        <f t="shared" si="12"/>
        <v>0</v>
      </c>
      <c r="M161" s="4">
        <f t="shared" si="13"/>
        <v>0</v>
      </c>
      <c r="N161" s="4">
        <f t="shared" si="14"/>
        <v>0</v>
      </c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</row>
    <row r="162" spans="2:237" ht="15" customHeight="1" hidden="1">
      <c r="B162" s="28" t="s">
        <v>314</v>
      </c>
      <c r="C162" s="14" t="s">
        <v>315</v>
      </c>
      <c r="D162" s="13"/>
      <c r="E162" s="13"/>
      <c r="F162" s="31">
        <f>IF(D162=0,IF(E162=0,0,100),L162)</f>
        <v>0</v>
      </c>
      <c r="G162" s="13"/>
      <c r="H162" s="21">
        <f>IF(D162=0,IF(G162=0,0,100),M162)</f>
        <v>0</v>
      </c>
      <c r="I162" s="13"/>
      <c r="J162" s="21">
        <f t="shared" si="10"/>
        <v>0</v>
      </c>
      <c r="K162" s="3">
        <f t="shared" si="11"/>
        <v>0</v>
      </c>
      <c r="L162" s="4">
        <f t="shared" si="12"/>
        <v>0</v>
      </c>
      <c r="M162" s="4">
        <f t="shared" si="13"/>
        <v>0</v>
      </c>
      <c r="N162" s="4">
        <f t="shared" si="14"/>
        <v>0</v>
      </c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</row>
    <row r="163" spans="2:237" ht="15" customHeight="1" hidden="1">
      <c r="B163" s="28" t="s">
        <v>316</v>
      </c>
      <c r="C163" s="14" t="s">
        <v>317</v>
      </c>
      <c r="D163" s="13"/>
      <c r="E163" s="13"/>
      <c r="F163" s="31">
        <f>IF(D163=0,IF(E163=0,0,100),L163)</f>
        <v>0</v>
      </c>
      <c r="G163" s="13"/>
      <c r="H163" s="21">
        <f>IF(D163=0,IF(G163=0,0,100),M163)</f>
        <v>0</v>
      </c>
      <c r="I163" s="13"/>
      <c r="J163" s="21">
        <f t="shared" si="10"/>
        <v>0</v>
      </c>
      <c r="K163" s="3">
        <f t="shared" si="11"/>
        <v>0</v>
      </c>
      <c r="L163" s="4">
        <f t="shared" si="12"/>
        <v>0</v>
      </c>
      <c r="M163" s="4">
        <f t="shared" si="13"/>
        <v>0</v>
      </c>
      <c r="N163" s="4">
        <f t="shared" si="14"/>
        <v>0</v>
      </c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</row>
    <row r="164" spans="2:237" ht="15" customHeight="1" hidden="1">
      <c r="B164" s="28" t="s">
        <v>318</v>
      </c>
      <c r="C164" s="14" t="s">
        <v>319</v>
      </c>
      <c r="D164" s="13"/>
      <c r="E164" s="13"/>
      <c r="F164" s="31">
        <f>IF(D164=0,IF(E164=0,0,100),L164)</f>
        <v>0</v>
      </c>
      <c r="G164" s="13"/>
      <c r="H164" s="21">
        <f>IF(D164=0,IF(G164=0,0,100),M164)</f>
        <v>0</v>
      </c>
      <c r="I164" s="13"/>
      <c r="J164" s="21">
        <f t="shared" si="10"/>
        <v>0</v>
      </c>
      <c r="K164" s="3">
        <f t="shared" si="11"/>
        <v>0</v>
      </c>
      <c r="L164" s="4">
        <f t="shared" si="12"/>
        <v>0</v>
      </c>
      <c r="M164" s="4">
        <f t="shared" si="13"/>
        <v>0</v>
      </c>
      <c r="N164" s="4">
        <f t="shared" si="14"/>
        <v>0</v>
      </c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</row>
    <row r="165" spans="2:237" ht="15" customHeight="1" hidden="1">
      <c r="B165" s="28" t="s">
        <v>320</v>
      </c>
      <c r="C165" s="14" t="s">
        <v>321</v>
      </c>
      <c r="D165" s="13"/>
      <c r="E165" s="13"/>
      <c r="F165" s="31">
        <f>IF(D165=0,IF(E165=0,0,100),L165)</f>
        <v>0</v>
      </c>
      <c r="G165" s="13"/>
      <c r="H165" s="21">
        <f>IF(D165=0,IF(G165=0,0,100),M165)</f>
        <v>0</v>
      </c>
      <c r="I165" s="13"/>
      <c r="J165" s="21">
        <f t="shared" si="10"/>
        <v>0</v>
      </c>
      <c r="K165" s="3">
        <f t="shared" si="11"/>
        <v>0</v>
      </c>
      <c r="L165" s="4">
        <f t="shared" si="12"/>
        <v>0</v>
      </c>
      <c r="M165" s="4">
        <f t="shared" si="13"/>
        <v>0</v>
      </c>
      <c r="N165" s="4">
        <f t="shared" si="14"/>
        <v>0</v>
      </c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</row>
    <row r="166" spans="2:237" ht="15" customHeight="1" hidden="1">
      <c r="B166" s="28" t="s">
        <v>322</v>
      </c>
      <c r="C166" s="14" t="s">
        <v>323</v>
      </c>
      <c r="D166" s="13"/>
      <c r="E166" s="13"/>
      <c r="F166" s="31">
        <f>IF(D166=0,IF(E166=0,0,100),L166)</f>
        <v>0</v>
      </c>
      <c r="G166" s="13"/>
      <c r="H166" s="21">
        <f>IF(D166=0,IF(G166=0,0,100),M166)</f>
        <v>0</v>
      </c>
      <c r="I166" s="13"/>
      <c r="J166" s="21">
        <f t="shared" si="10"/>
        <v>0</v>
      </c>
      <c r="K166" s="3">
        <f t="shared" si="11"/>
        <v>0</v>
      </c>
      <c r="L166" s="4">
        <f t="shared" si="12"/>
        <v>0</v>
      </c>
      <c r="M166" s="4">
        <f t="shared" si="13"/>
        <v>0</v>
      </c>
      <c r="N166" s="4">
        <f t="shared" si="14"/>
        <v>0</v>
      </c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</row>
    <row r="167" spans="2:237" ht="15" customHeight="1" hidden="1">
      <c r="B167" s="28" t="s">
        <v>324</v>
      </c>
      <c r="C167" s="14" t="s">
        <v>325</v>
      </c>
      <c r="D167" s="13"/>
      <c r="E167" s="13"/>
      <c r="F167" s="31">
        <f>IF(D167=0,IF(E167=0,0,100),L167)</f>
        <v>0</v>
      </c>
      <c r="G167" s="13"/>
      <c r="H167" s="21">
        <f>IF(D167=0,IF(G167=0,0,100),M167)</f>
        <v>0</v>
      </c>
      <c r="I167" s="13"/>
      <c r="J167" s="21">
        <f t="shared" si="10"/>
        <v>0</v>
      </c>
      <c r="K167" s="3">
        <f t="shared" si="11"/>
        <v>0</v>
      </c>
      <c r="L167" s="4">
        <f t="shared" si="12"/>
        <v>0</v>
      </c>
      <c r="M167" s="4">
        <f t="shared" si="13"/>
        <v>0</v>
      </c>
      <c r="N167" s="4">
        <f t="shared" si="14"/>
        <v>0</v>
      </c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</row>
    <row r="168" spans="2:237" ht="15" customHeight="1" hidden="1">
      <c r="B168" s="28" t="s">
        <v>326</v>
      </c>
      <c r="C168" s="14" t="s">
        <v>327</v>
      </c>
      <c r="D168" s="13"/>
      <c r="E168" s="13"/>
      <c r="F168" s="31">
        <f>IF(D168=0,IF(E168=0,0,100),L168)</f>
        <v>0</v>
      </c>
      <c r="G168" s="13"/>
      <c r="H168" s="21">
        <f>IF(D168=0,IF(G168=0,0,100),M168)</f>
        <v>0</v>
      </c>
      <c r="I168" s="13"/>
      <c r="J168" s="21">
        <f t="shared" si="10"/>
        <v>0</v>
      </c>
      <c r="K168" s="3">
        <f t="shared" si="11"/>
        <v>0</v>
      </c>
      <c r="L168" s="4">
        <f t="shared" si="12"/>
        <v>0</v>
      </c>
      <c r="M168" s="4">
        <f t="shared" si="13"/>
        <v>0</v>
      </c>
      <c r="N168" s="4">
        <f t="shared" si="14"/>
        <v>0</v>
      </c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</row>
    <row r="169" spans="2:237" ht="15" customHeight="1" hidden="1">
      <c r="B169" s="28" t="s">
        <v>328</v>
      </c>
      <c r="C169" s="14" t="s">
        <v>329</v>
      </c>
      <c r="D169" s="13"/>
      <c r="E169" s="13"/>
      <c r="F169" s="31">
        <f>IF(D169=0,IF(E169=0,0,100),L169)</f>
        <v>0</v>
      </c>
      <c r="G169" s="13"/>
      <c r="H169" s="21">
        <f>IF(D169=0,IF(G169=0,0,100),M169)</f>
        <v>0</v>
      </c>
      <c r="I169" s="13"/>
      <c r="J169" s="21">
        <f t="shared" si="10"/>
        <v>0</v>
      </c>
      <c r="K169" s="3">
        <f t="shared" si="11"/>
        <v>0</v>
      </c>
      <c r="L169" s="4">
        <f t="shared" si="12"/>
        <v>0</v>
      </c>
      <c r="M169" s="4">
        <f t="shared" si="13"/>
        <v>0</v>
      </c>
      <c r="N169" s="4">
        <f t="shared" si="14"/>
        <v>0</v>
      </c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</row>
    <row r="170" spans="2:237" ht="15" customHeight="1" hidden="1">
      <c r="B170" s="28" t="s">
        <v>330</v>
      </c>
      <c r="C170" s="14" t="s">
        <v>331</v>
      </c>
      <c r="D170" s="13"/>
      <c r="E170" s="13"/>
      <c r="F170" s="31">
        <f>IF(D170=0,IF(E170=0,0,100),L170)</f>
        <v>0</v>
      </c>
      <c r="G170" s="13"/>
      <c r="H170" s="21">
        <f>IF(D170=0,IF(G170=0,0,100),M170)</f>
        <v>0</v>
      </c>
      <c r="I170" s="13"/>
      <c r="J170" s="21">
        <f t="shared" si="10"/>
        <v>0</v>
      </c>
      <c r="K170" s="3">
        <f t="shared" si="11"/>
        <v>0</v>
      </c>
      <c r="L170" s="4">
        <f t="shared" si="12"/>
        <v>0</v>
      </c>
      <c r="M170" s="4">
        <f t="shared" si="13"/>
        <v>0</v>
      </c>
      <c r="N170" s="4">
        <f t="shared" si="14"/>
        <v>0</v>
      </c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</row>
    <row r="171" spans="2:237" ht="15" customHeight="1" hidden="1">
      <c r="B171" s="28" t="s">
        <v>332</v>
      </c>
      <c r="C171" s="14" t="s">
        <v>333</v>
      </c>
      <c r="D171" s="13"/>
      <c r="E171" s="13"/>
      <c r="F171" s="31">
        <f>IF(D171=0,IF(E171=0,0,100),L171)</f>
        <v>0</v>
      </c>
      <c r="G171" s="13"/>
      <c r="H171" s="21">
        <f>IF(D171=0,IF(G171=0,0,100),M171)</f>
        <v>0</v>
      </c>
      <c r="I171" s="13"/>
      <c r="J171" s="21">
        <f t="shared" si="10"/>
        <v>0</v>
      </c>
      <c r="K171" s="3">
        <f t="shared" si="11"/>
        <v>0</v>
      </c>
      <c r="L171" s="4">
        <f t="shared" si="12"/>
        <v>0</v>
      </c>
      <c r="M171" s="4">
        <f t="shared" si="13"/>
        <v>0</v>
      </c>
      <c r="N171" s="4">
        <f t="shared" si="14"/>
        <v>0</v>
      </c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</row>
    <row r="172" spans="2:237" ht="15" customHeight="1" hidden="1">
      <c r="B172" s="28" t="s">
        <v>334</v>
      </c>
      <c r="C172" s="14" t="s">
        <v>335</v>
      </c>
      <c r="D172" s="13"/>
      <c r="E172" s="13"/>
      <c r="F172" s="31">
        <f>IF(D172=0,IF(E172=0,0,100),L172)</f>
        <v>0</v>
      </c>
      <c r="G172" s="13"/>
      <c r="H172" s="21">
        <f>IF(D172=0,IF(G172=0,0,100),M172)</f>
        <v>0</v>
      </c>
      <c r="I172" s="13"/>
      <c r="J172" s="21">
        <f t="shared" si="10"/>
        <v>0</v>
      </c>
      <c r="K172" s="3">
        <f t="shared" si="11"/>
        <v>0</v>
      </c>
      <c r="L172" s="4">
        <f t="shared" si="12"/>
        <v>0</v>
      </c>
      <c r="M172" s="4">
        <f t="shared" si="13"/>
        <v>0</v>
      </c>
      <c r="N172" s="4">
        <f t="shared" si="14"/>
        <v>0</v>
      </c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</row>
    <row r="173" spans="2:237" ht="15" customHeight="1" hidden="1">
      <c r="B173" s="28" t="s">
        <v>336</v>
      </c>
      <c r="C173" s="14" t="s">
        <v>337</v>
      </c>
      <c r="D173" s="13"/>
      <c r="E173" s="13"/>
      <c r="F173" s="31">
        <f>IF(D173=0,IF(E173=0,0,100),L173)</f>
        <v>0</v>
      </c>
      <c r="G173" s="13"/>
      <c r="H173" s="21">
        <f>IF(D173=0,IF(G173=0,0,100),M173)</f>
        <v>0</v>
      </c>
      <c r="I173" s="13"/>
      <c r="J173" s="21">
        <f t="shared" si="10"/>
        <v>0</v>
      </c>
      <c r="K173" s="3">
        <f t="shared" si="11"/>
        <v>0</v>
      </c>
      <c r="L173" s="4">
        <f t="shared" si="12"/>
        <v>0</v>
      </c>
      <c r="M173" s="4">
        <f t="shared" si="13"/>
        <v>0</v>
      </c>
      <c r="N173" s="4">
        <f t="shared" si="14"/>
        <v>0</v>
      </c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</row>
    <row r="174" spans="2:237" ht="15" customHeight="1" hidden="1">
      <c r="B174" s="28" t="s">
        <v>338</v>
      </c>
      <c r="C174" s="14" t="s">
        <v>339</v>
      </c>
      <c r="D174" s="13"/>
      <c r="E174" s="13"/>
      <c r="F174" s="31">
        <f>IF(D174=0,IF(E174=0,0,100),L174)</f>
        <v>0</v>
      </c>
      <c r="G174" s="13"/>
      <c r="H174" s="21">
        <f>IF(D174=0,IF(G174=0,0,100),M174)</f>
        <v>0</v>
      </c>
      <c r="I174" s="13"/>
      <c r="J174" s="21">
        <f t="shared" si="10"/>
        <v>0</v>
      </c>
      <c r="K174" s="3">
        <f t="shared" si="11"/>
        <v>0</v>
      </c>
      <c r="L174" s="4">
        <f t="shared" si="12"/>
        <v>0</v>
      </c>
      <c r="M174" s="4">
        <f t="shared" si="13"/>
        <v>0</v>
      </c>
      <c r="N174" s="4">
        <f t="shared" si="14"/>
        <v>0</v>
      </c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</row>
    <row r="175" spans="2:237" ht="15" customHeight="1" hidden="1">
      <c r="B175" s="28" t="s">
        <v>340</v>
      </c>
      <c r="C175" s="14" t="s">
        <v>341</v>
      </c>
      <c r="D175" s="13"/>
      <c r="E175" s="13"/>
      <c r="F175" s="31">
        <f>IF(D175=0,IF(E175=0,0,100),L175)</f>
        <v>0</v>
      </c>
      <c r="G175" s="13"/>
      <c r="H175" s="21">
        <f>IF(D175=0,IF(G175=0,0,100),M175)</f>
        <v>0</v>
      </c>
      <c r="I175" s="13"/>
      <c r="J175" s="21">
        <f t="shared" si="10"/>
        <v>0</v>
      </c>
      <c r="K175" s="3">
        <f t="shared" si="11"/>
        <v>0</v>
      </c>
      <c r="L175" s="4">
        <f t="shared" si="12"/>
        <v>0</v>
      </c>
      <c r="M175" s="4">
        <f t="shared" si="13"/>
        <v>0</v>
      </c>
      <c r="N175" s="4">
        <f t="shared" si="14"/>
        <v>0</v>
      </c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</row>
    <row r="176" spans="2:237" ht="15" customHeight="1" hidden="1">
      <c r="B176" s="28" t="s">
        <v>342</v>
      </c>
      <c r="C176" s="14" t="s">
        <v>343</v>
      </c>
      <c r="D176" s="13"/>
      <c r="E176" s="13"/>
      <c r="F176" s="31">
        <f>IF(D176=0,IF(E176=0,0,100),L176)</f>
        <v>0</v>
      </c>
      <c r="G176" s="13"/>
      <c r="H176" s="21">
        <f>IF(D176=0,IF(G176=0,0,100),M176)</f>
        <v>0</v>
      </c>
      <c r="I176" s="13"/>
      <c r="J176" s="21">
        <f t="shared" si="10"/>
        <v>0</v>
      </c>
      <c r="K176" s="3">
        <f t="shared" si="11"/>
        <v>0</v>
      </c>
      <c r="L176" s="4">
        <f t="shared" si="12"/>
        <v>0</v>
      </c>
      <c r="M176" s="4">
        <f t="shared" si="13"/>
        <v>0</v>
      </c>
      <c r="N176" s="4">
        <f t="shared" si="14"/>
        <v>0</v>
      </c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</row>
    <row r="177" spans="2:237" ht="15" customHeight="1" hidden="1">
      <c r="B177" s="28" t="s">
        <v>344</v>
      </c>
      <c r="C177" s="14" t="s">
        <v>345</v>
      </c>
      <c r="D177" s="13"/>
      <c r="E177" s="13"/>
      <c r="F177" s="31">
        <f>IF(D177=0,IF(E177=0,0,100),L177)</f>
        <v>0</v>
      </c>
      <c r="G177" s="13"/>
      <c r="H177" s="21">
        <f>IF(D177=0,IF(G177=0,0,100),M177)</f>
        <v>0</v>
      </c>
      <c r="I177" s="13"/>
      <c r="J177" s="21">
        <f t="shared" si="10"/>
        <v>0</v>
      </c>
      <c r="K177" s="3">
        <f t="shared" si="11"/>
        <v>0</v>
      </c>
      <c r="L177" s="4">
        <f t="shared" si="12"/>
        <v>0</v>
      </c>
      <c r="M177" s="4">
        <f t="shared" si="13"/>
        <v>0</v>
      </c>
      <c r="N177" s="4">
        <f t="shared" si="14"/>
        <v>0</v>
      </c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</row>
    <row r="178" spans="2:237" ht="15" customHeight="1" hidden="1">
      <c r="B178" s="28" t="s">
        <v>346</v>
      </c>
      <c r="C178" s="14" t="s">
        <v>347</v>
      </c>
      <c r="D178" s="13"/>
      <c r="E178" s="13"/>
      <c r="F178" s="31">
        <f>IF(D178=0,IF(E178=0,0,100),L178)</f>
        <v>0</v>
      </c>
      <c r="G178" s="13"/>
      <c r="H178" s="21">
        <f>IF(D178=0,IF(G178=0,0,100),M178)</f>
        <v>0</v>
      </c>
      <c r="I178" s="13"/>
      <c r="J178" s="21">
        <f t="shared" si="10"/>
        <v>0</v>
      </c>
      <c r="K178" s="3">
        <f t="shared" si="11"/>
        <v>0</v>
      </c>
      <c r="L178" s="4">
        <f t="shared" si="12"/>
        <v>0</v>
      </c>
      <c r="M178" s="4">
        <f t="shared" si="13"/>
        <v>0</v>
      </c>
      <c r="N178" s="4">
        <f t="shared" si="14"/>
        <v>0</v>
      </c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</row>
    <row r="179" spans="2:237" ht="15" customHeight="1" hidden="1">
      <c r="B179" s="28" t="s">
        <v>348</v>
      </c>
      <c r="C179" s="14" t="s">
        <v>349</v>
      </c>
      <c r="D179" s="13"/>
      <c r="E179" s="13"/>
      <c r="F179" s="31">
        <f>IF(D179=0,IF(E179=0,0,100),L179)</f>
        <v>0</v>
      </c>
      <c r="G179" s="13"/>
      <c r="H179" s="21">
        <f>IF(D179=0,IF(G179=0,0,100),M179)</f>
        <v>0</v>
      </c>
      <c r="I179" s="13"/>
      <c r="J179" s="21">
        <f t="shared" si="10"/>
        <v>0</v>
      </c>
      <c r="K179" s="3">
        <f t="shared" si="11"/>
        <v>0</v>
      </c>
      <c r="L179" s="4">
        <f t="shared" si="12"/>
        <v>0</v>
      </c>
      <c r="M179" s="4">
        <f t="shared" si="13"/>
        <v>0</v>
      </c>
      <c r="N179" s="4">
        <f t="shared" si="14"/>
        <v>0</v>
      </c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</row>
    <row r="180" spans="2:237" ht="15" customHeight="1" hidden="1">
      <c r="B180" s="28" t="s">
        <v>350</v>
      </c>
      <c r="C180" s="14" t="s">
        <v>351</v>
      </c>
      <c r="D180" s="13"/>
      <c r="E180" s="13"/>
      <c r="F180" s="31">
        <f>IF(D180=0,IF(E180=0,0,100),L180)</f>
        <v>0</v>
      </c>
      <c r="G180" s="13"/>
      <c r="H180" s="21">
        <f>IF(D180=0,IF(G180=0,0,100),M180)</f>
        <v>0</v>
      </c>
      <c r="I180" s="13"/>
      <c r="J180" s="21">
        <f t="shared" si="10"/>
        <v>0</v>
      </c>
      <c r="K180" s="3">
        <f t="shared" si="11"/>
        <v>0</v>
      </c>
      <c r="L180" s="4">
        <f t="shared" si="12"/>
        <v>0</v>
      </c>
      <c r="M180" s="4">
        <f t="shared" si="13"/>
        <v>0</v>
      </c>
      <c r="N180" s="4">
        <f t="shared" si="14"/>
        <v>0</v>
      </c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</row>
    <row r="181" spans="2:237" ht="15" customHeight="1" hidden="1">
      <c r="B181" s="28" t="s">
        <v>352</v>
      </c>
      <c r="C181" s="14" t="s">
        <v>353</v>
      </c>
      <c r="D181" s="13"/>
      <c r="E181" s="13"/>
      <c r="F181" s="31">
        <f>IF(D181=0,IF(E181=0,0,100),L181)</f>
        <v>0</v>
      </c>
      <c r="G181" s="13"/>
      <c r="H181" s="21">
        <f>IF(D181=0,IF(G181=0,0,100),M181)</f>
        <v>0</v>
      </c>
      <c r="I181" s="13"/>
      <c r="J181" s="21">
        <f t="shared" si="10"/>
        <v>0</v>
      </c>
      <c r="K181" s="3">
        <f t="shared" si="11"/>
        <v>0</v>
      </c>
      <c r="L181" s="4">
        <f t="shared" si="12"/>
        <v>0</v>
      </c>
      <c r="M181" s="4">
        <f t="shared" si="13"/>
        <v>0</v>
      </c>
      <c r="N181" s="4">
        <f t="shared" si="14"/>
        <v>0</v>
      </c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</row>
    <row r="182" spans="2:237" ht="15" customHeight="1" hidden="1">
      <c r="B182" s="28" t="s">
        <v>354</v>
      </c>
      <c r="C182" s="14" t="s">
        <v>355</v>
      </c>
      <c r="D182" s="13"/>
      <c r="E182" s="13"/>
      <c r="F182" s="31">
        <f>IF(D182=0,IF(E182=0,0,100),L182)</f>
        <v>0</v>
      </c>
      <c r="G182" s="13"/>
      <c r="H182" s="21">
        <f>IF(D182=0,IF(G182=0,0,100),M182)</f>
        <v>0</v>
      </c>
      <c r="I182" s="13"/>
      <c r="J182" s="21">
        <f t="shared" si="10"/>
        <v>0</v>
      </c>
      <c r="K182" s="3">
        <f t="shared" si="11"/>
        <v>0</v>
      </c>
      <c r="L182" s="4">
        <f t="shared" si="12"/>
        <v>0</v>
      </c>
      <c r="M182" s="4">
        <f t="shared" si="13"/>
        <v>0</v>
      </c>
      <c r="N182" s="4">
        <f t="shared" si="14"/>
        <v>0</v>
      </c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</row>
    <row r="183" spans="2:237" ht="15" customHeight="1" hidden="1">
      <c r="B183" s="28" t="s">
        <v>356</v>
      </c>
      <c r="C183" s="14" t="s">
        <v>357</v>
      </c>
      <c r="D183" s="13"/>
      <c r="E183" s="13"/>
      <c r="F183" s="31">
        <f>IF(D183=0,IF(E183=0,0,100),L183)</f>
        <v>0</v>
      </c>
      <c r="G183" s="13"/>
      <c r="H183" s="21">
        <f>IF(D183=0,IF(G183=0,0,100),M183)</f>
        <v>0</v>
      </c>
      <c r="I183" s="13"/>
      <c r="J183" s="21">
        <f t="shared" si="10"/>
        <v>0</v>
      </c>
      <c r="K183" s="3">
        <f t="shared" si="11"/>
        <v>0</v>
      </c>
      <c r="L183" s="4">
        <f t="shared" si="12"/>
        <v>0</v>
      </c>
      <c r="M183" s="4">
        <f t="shared" si="13"/>
        <v>0</v>
      </c>
      <c r="N183" s="4">
        <f t="shared" si="14"/>
        <v>0</v>
      </c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</row>
    <row r="184" spans="2:237" ht="15" customHeight="1" hidden="1">
      <c r="B184" s="28" t="s">
        <v>358</v>
      </c>
      <c r="C184" s="14" t="s">
        <v>359</v>
      </c>
      <c r="D184" s="13"/>
      <c r="E184" s="13"/>
      <c r="F184" s="31">
        <f>IF(D184=0,IF(E184=0,0,100),L184)</f>
        <v>0</v>
      </c>
      <c r="G184" s="13"/>
      <c r="H184" s="21">
        <f>IF(D184=0,IF(G184=0,0,100),M184)</f>
        <v>0</v>
      </c>
      <c r="I184" s="13"/>
      <c r="J184" s="21">
        <f t="shared" si="10"/>
        <v>0</v>
      </c>
      <c r="K184" s="3">
        <f t="shared" si="11"/>
        <v>0</v>
      </c>
      <c r="L184" s="4">
        <f t="shared" si="12"/>
        <v>0</v>
      </c>
      <c r="M184" s="4">
        <f t="shared" si="13"/>
        <v>0</v>
      </c>
      <c r="N184" s="4">
        <f t="shared" si="14"/>
        <v>0</v>
      </c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</row>
    <row r="185" spans="2:237" ht="15" customHeight="1" hidden="1">
      <c r="B185" s="28" t="s">
        <v>360</v>
      </c>
      <c r="C185" s="14" t="s">
        <v>361</v>
      </c>
      <c r="D185" s="13"/>
      <c r="E185" s="13"/>
      <c r="F185" s="31">
        <f>IF(D185=0,IF(E185=0,0,100),L185)</f>
        <v>0</v>
      </c>
      <c r="G185" s="13"/>
      <c r="H185" s="21">
        <f>IF(D185=0,IF(G185=0,0,100),M185)</f>
        <v>0</v>
      </c>
      <c r="I185" s="13"/>
      <c r="J185" s="21">
        <f t="shared" si="10"/>
        <v>0</v>
      </c>
      <c r="K185" s="3">
        <f t="shared" si="11"/>
        <v>0</v>
      </c>
      <c r="L185" s="4">
        <f t="shared" si="12"/>
        <v>0</v>
      </c>
      <c r="M185" s="4">
        <f t="shared" si="13"/>
        <v>0</v>
      </c>
      <c r="N185" s="4">
        <f t="shared" si="14"/>
        <v>0</v>
      </c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</row>
    <row r="186" spans="2:237" ht="15" customHeight="1" hidden="1">
      <c r="B186" s="28" t="s">
        <v>362</v>
      </c>
      <c r="C186" s="14" t="s">
        <v>363</v>
      </c>
      <c r="D186" s="13"/>
      <c r="E186" s="13"/>
      <c r="F186" s="31">
        <f>IF(D186=0,IF(E186=0,0,100),L186)</f>
        <v>0</v>
      </c>
      <c r="G186" s="13"/>
      <c r="H186" s="21">
        <f>IF(D186=0,IF(G186=0,0,100),M186)</f>
        <v>0</v>
      </c>
      <c r="I186" s="13"/>
      <c r="J186" s="21">
        <f t="shared" si="10"/>
        <v>0</v>
      </c>
      <c r="K186" s="3">
        <f t="shared" si="11"/>
        <v>0</v>
      </c>
      <c r="L186" s="4">
        <f t="shared" si="12"/>
        <v>0</v>
      </c>
      <c r="M186" s="4">
        <f t="shared" si="13"/>
        <v>0</v>
      </c>
      <c r="N186" s="4">
        <f t="shared" si="14"/>
        <v>0</v>
      </c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</row>
    <row r="187" spans="2:237" ht="15" customHeight="1" hidden="1">
      <c r="B187" s="29" t="s">
        <v>364</v>
      </c>
      <c r="C187" s="16" t="s">
        <v>365</v>
      </c>
      <c r="D187" s="10"/>
      <c r="E187" s="10"/>
      <c r="F187" s="30">
        <f>IF(D187=0,IF(E187=0,0,100),L187)</f>
        <v>0</v>
      </c>
      <c r="G187" s="10"/>
      <c r="H187" s="20">
        <f>IF(D187=0,IF(G187=0,0,100),M187)</f>
        <v>0</v>
      </c>
      <c r="I187" s="10"/>
      <c r="J187" s="20">
        <f t="shared" si="10"/>
        <v>0</v>
      </c>
      <c r="K187" s="3">
        <f t="shared" si="11"/>
        <v>0</v>
      </c>
      <c r="L187" s="4">
        <f t="shared" si="12"/>
        <v>0</v>
      </c>
      <c r="M187" s="4">
        <f t="shared" si="13"/>
        <v>0</v>
      </c>
      <c r="N187" s="4">
        <f t="shared" si="14"/>
        <v>0</v>
      </c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</row>
    <row r="188" spans="2:237" ht="15" customHeight="1" hidden="1">
      <c r="B188" s="28" t="s">
        <v>366</v>
      </c>
      <c r="C188" s="14" t="s">
        <v>367</v>
      </c>
      <c r="D188" s="13"/>
      <c r="E188" s="13"/>
      <c r="F188" s="31">
        <f>IF(D188=0,IF(E188=0,0,100),L188)</f>
        <v>0</v>
      </c>
      <c r="G188" s="13"/>
      <c r="H188" s="21">
        <f>IF(D188=0,IF(G188=0,0,100),M188)</f>
        <v>0</v>
      </c>
      <c r="I188" s="13"/>
      <c r="J188" s="21">
        <f t="shared" si="10"/>
        <v>0</v>
      </c>
      <c r="K188" s="3">
        <f t="shared" si="11"/>
        <v>0</v>
      </c>
      <c r="L188" s="4">
        <f t="shared" si="12"/>
        <v>0</v>
      </c>
      <c r="M188" s="4">
        <f t="shared" si="13"/>
        <v>0</v>
      </c>
      <c r="N188" s="4">
        <f t="shared" si="14"/>
        <v>0</v>
      </c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</row>
    <row r="189" spans="2:237" ht="15" customHeight="1" hidden="1">
      <c r="B189" s="28" t="s">
        <v>368</v>
      </c>
      <c r="C189" s="14" t="s">
        <v>369</v>
      </c>
      <c r="D189" s="13"/>
      <c r="E189" s="13"/>
      <c r="F189" s="31">
        <f>IF(D189=0,IF(E189=0,0,100),L189)</f>
        <v>0</v>
      </c>
      <c r="G189" s="13"/>
      <c r="H189" s="21">
        <f>IF(D189=0,IF(G189=0,0,100),M189)</f>
        <v>0</v>
      </c>
      <c r="I189" s="13"/>
      <c r="J189" s="21">
        <f t="shared" si="10"/>
        <v>0</v>
      </c>
      <c r="K189" s="3">
        <f t="shared" si="11"/>
        <v>0</v>
      </c>
      <c r="L189" s="4">
        <f t="shared" si="12"/>
        <v>0</v>
      </c>
      <c r="M189" s="4">
        <f t="shared" si="13"/>
        <v>0</v>
      </c>
      <c r="N189" s="4">
        <f t="shared" si="14"/>
        <v>0</v>
      </c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</row>
    <row r="190" spans="2:237" ht="15" customHeight="1" hidden="1">
      <c r="B190" s="28" t="s">
        <v>370</v>
      </c>
      <c r="C190" s="14" t="s">
        <v>371</v>
      </c>
      <c r="D190" s="13"/>
      <c r="E190" s="13"/>
      <c r="F190" s="31">
        <f>IF(D190=0,IF(E190=0,0,100),L190)</f>
        <v>0</v>
      </c>
      <c r="G190" s="13"/>
      <c r="H190" s="21">
        <f>IF(D190=0,IF(G190=0,0,100),M190)</f>
        <v>0</v>
      </c>
      <c r="I190" s="13"/>
      <c r="J190" s="21">
        <f t="shared" si="10"/>
        <v>0</v>
      </c>
      <c r="K190" s="3">
        <f t="shared" si="11"/>
        <v>0</v>
      </c>
      <c r="L190" s="4">
        <f t="shared" si="12"/>
        <v>0</v>
      </c>
      <c r="M190" s="4">
        <f t="shared" si="13"/>
        <v>0</v>
      </c>
      <c r="N190" s="4">
        <f t="shared" si="14"/>
        <v>0</v>
      </c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</row>
    <row r="191" spans="2:237" ht="15" customHeight="1" hidden="1">
      <c r="B191" s="28" t="s">
        <v>372</v>
      </c>
      <c r="C191" s="14" t="s">
        <v>373</v>
      </c>
      <c r="D191" s="13"/>
      <c r="E191" s="13"/>
      <c r="F191" s="31">
        <f>IF(D191=0,IF(E191=0,0,100),L191)</f>
        <v>0</v>
      </c>
      <c r="G191" s="13"/>
      <c r="H191" s="21">
        <f>IF(D191=0,IF(G191=0,0,100),M191)</f>
        <v>0</v>
      </c>
      <c r="I191" s="13"/>
      <c r="J191" s="21">
        <f t="shared" si="10"/>
        <v>0</v>
      </c>
      <c r="K191" s="3">
        <f t="shared" si="11"/>
        <v>0</v>
      </c>
      <c r="L191" s="4">
        <f t="shared" si="12"/>
        <v>0</v>
      </c>
      <c r="M191" s="4">
        <f t="shared" si="13"/>
        <v>0</v>
      </c>
      <c r="N191" s="4">
        <f t="shared" si="14"/>
        <v>0</v>
      </c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</row>
    <row r="192" spans="2:237" ht="15" customHeight="1" hidden="1">
      <c r="B192" s="28" t="s">
        <v>374</v>
      </c>
      <c r="C192" s="14" t="s">
        <v>375</v>
      </c>
      <c r="D192" s="13"/>
      <c r="E192" s="13"/>
      <c r="F192" s="31">
        <f>IF(D192=0,IF(E192=0,0,100),L192)</f>
        <v>0</v>
      </c>
      <c r="G192" s="13"/>
      <c r="H192" s="21">
        <f>IF(D192=0,IF(G192=0,0,100),M192)</f>
        <v>0</v>
      </c>
      <c r="I192" s="13"/>
      <c r="J192" s="21">
        <f t="shared" si="10"/>
        <v>0</v>
      </c>
      <c r="K192" s="3">
        <f t="shared" si="11"/>
        <v>0</v>
      </c>
      <c r="L192" s="4">
        <f t="shared" si="12"/>
        <v>0</v>
      </c>
      <c r="M192" s="4">
        <f t="shared" si="13"/>
        <v>0</v>
      </c>
      <c r="N192" s="4">
        <f t="shared" si="14"/>
        <v>0</v>
      </c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</row>
    <row r="193" spans="2:237" ht="15" customHeight="1" hidden="1">
      <c r="B193" s="28" t="s">
        <v>376</v>
      </c>
      <c r="C193" s="14" t="s">
        <v>377</v>
      </c>
      <c r="D193" s="13"/>
      <c r="E193" s="13"/>
      <c r="F193" s="31">
        <f>IF(D193=0,IF(E193=0,0,100),L193)</f>
        <v>0</v>
      </c>
      <c r="G193" s="13"/>
      <c r="H193" s="21">
        <f>IF(D193=0,IF(G193=0,0,100),M193)</f>
        <v>0</v>
      </c>
      <c r="I193" s="13"/>
      <c r="J193" s="21">
        <f t="shared" si="10"/>
        <v>0</v>
      </c>
      <c r="K193" s="3">
        <f t="shared" si="11"/>
        <v>0</v>
      </c>
      <c r="L193" s="4">
        <f t="shared" si="12"/>
        <v>0</v>
      </c>
      <c r="M193" s="4">
        <f t="shared" si="13"/>
        <v>0</v>
      </c>
      <c r="N193" s="4">
        <f t="shared" si="14"/>
        <v>0</v>
      </c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</row>
    <row r="194" spans="2:237" ht="15" customHeight="1" hidden="1">
      <c r="B194" s="28" t="s">
        <v>378</v>
      </c>
      <c r="C194" s="14" t="s">
        <v>379</v>
      </c>
      <c r="D194" s="13"/>
      <c r="E194" s="13"/>
      <c r="F194" s="31">
        <f>IF(D194=0,IF(E194=0,0,100),L194)</f>
        <v>0</v>
      </c>
      <c r="G194" s="13"/>
      <c r="H194" s="21">
        <f>IF(D194=0,IF(G194=0,0,100),M194)</f>
        <v>0</v>
      </c>
      <c r="I194" s="13"/>
      <c r="J194" s="21">
        <f t="shared" si="10"/>
        <v>0</v>
      </c>
      <c r="K194" s="3">
        <f t="shared" si="11"/>
        <v>0</v>
      </c>
      <c r="L194" s="4">
        <f t="shared" si="12"/>
        <v>0</v>
      </c>
      <c r="M194" s="4">
        <f t="shared" si="13"/>
        <v>0</v>
      </c>
      <c r="N194" s="4">
        <f t="shared" si="14"/>
        <v>0</v>
      </c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</row>
    <row r="195" spans="2:237" ht="15" customHeight="1" hidden="1">
      <c r="B195" s="28" t="s">
        <v>380</v>
      </c>
      <c r="C195" s="14" t="s">
        <v>381</v>
      </c>
      <c r="D195" s="13"/>
      <c r="E195" s="13"/>
      <c r="F195" s="31">
        <f>IF(D195=0,IF(E195=0,0,100),L195)</f>
        <v>0</v>
      </c>
      <c r="G195" s="13"/>
      <c r="H195" s="21">
        <f>IF(D195=0,IF(G195=0,0,100),M195)</f>
        <v>0</v>
      </c>
      <c r="I195" s="13"/>
      <c r="J195" s="21">
        <f t="shared" si="10"/>
        <v>0</v>
      </c>
      <c r="K195" s="3">
        <f t="shared" si="11"/>
        <v>0</v>
      </c>
      <c r="L195" s="4">
        <f t="shared" si="12"/>
        <v>0</v>
      </c>
      <c r="M195" s="4">
        <f t="shared" si="13"/>
        <v>0</v>
      </c>
      <c r="N195" s="4">
        <f t="shared" si="14"/>
        <v>0</v>
      </c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</row>
    <row r="196" spans="2:237" ht="15" customHeight="1" hidden="1">
      <c r="B196" s="28" t="s">
        <v>382</v>
      </c>
      <c r="C196" s="14" t="s">
        <v>383</v>
      </c>
      <c r="D196" s="13"/>
      <c r="E196" s="13"/>
      <c r="F196" s="31">
        <f>IF(D196=0,IF(E196=0,0,100),L196)</f>
        <v>0</v>
      </c>
      <c r="G196" s="13"/>
      <c r="H196" s="21">
        <f>IF(D196=0,IF(G196=0,0,100),M196)</f>
        <v>0</v>
      </c>
      <c r="I196" s="13"/>
      <c r="J196" s="21">
        <f t="shared" si="10"/>
        <v>0</v>
      </c>
      <c r="K196" s="3">
        <f t="shared" si="11"/>
        <v>0</v>
      </c>
      <c r="L196" s="4">
        <f t="shared" si="12"/>
        <v>0</v>
      </c>
      <c r="M196" s="4">
        <f t="shared" si="13"/>
        <v>0</v>
      </c>
      <c r="N196" s="4">
        <f t="shared" si="14"/>
        <v>0</v>
      </c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</row>
    <row r="197" spans="2:237" ht="15" customHeight="1" hidden="1">
      <c r="B197" s="28" t="s">
        <v>384</v>
      </c>
      <c r="C197" s="14" t="s">
        <v>385</v>
      </c>
      <c r="D197" s="13"/>
      <c r="E197" s="13"/>
      <c r="F197" s="31">
        <f>IF(D197=0,IF(E197=0,0,100),L197)</f>
        <v>0</v>
      </c>
      <c r="G197" s="13"/>
      <c r="H197" s="21">
        <f>IF(D197=0,IF(G197=0,0,100),M197)</f>
        <v>0</v>
      </c>
      <c r="I197" s="13"/>
      <c r="J197" s="21">
        <f t="shared" si="10"/>
        <v>0</v>
      </c>
      <c r="K197" s="3">
        <f t="shared" si="11"/>
        <v>0</v>
      </c>
      <c r="L197" s="4">
        <f t="shared" si="12"/>
        <v>0</v>
      </c>
      <c r="M197" s="4">
        <f t="shared" si="13"/>
        <v>0</v>
      </c>
      <c r="N197" s="4">
        <f t="shared" si="14"/>
        <v>0</v>
      </c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</row>
    <row r="198" spans="2:237" ht="15" customHeight="1" hidden="1">
      <c r="B198" s="28" t="s">
        <v>386</v>
      </c>
      <c r="C198" s="14" t="s">
        <v>387</v>
      </c>
      <c r="D198" s="13"/>
      <c r="E198" s="13"/>
      <c r="F198" s="31">
        <f>IF(D198=0,IF(E198=0,0,100),L198)</f>
        <v>0</v>
      </c>
      <c r="G198" s="13"/>
      <c r="H198" s="21">
        <f>IF(D198=0,IF(G198=0,0,100),M198)</f>
        <v>0</v>
      </c>
      <c r="I198" s="13"/>
      <c r="J198" s="21">
        <f t="shared" si="10"/>
        <v>0</v>
      </c>
      <c r="K198" s="3">
        <f t="shared" si="11"/>
        <v>0</v>
      </c>
      <c r="L198" s="4">
        <f t="shared" si="12"/>
        <v>0</v>
      </c>
      <c r="M198" s="4">
        <f t="shared" si="13"/>
        <v>0</v>
      </c>
      <c r="N198" s="4">
        <f t="shared" si="14"/>
        <v>0</v>
      </c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</row>
    <row r="199" spans="2:237" ht="15" customHeight="1" hidden="1">
      <c r="B199" s="28" t="s">
        <v>388</v>
      </c>
      <c r="C199" s="14" t="s">
        <v>389</v>
      </c>
      <c r="D199" s="13"/>
      <c r="E199" s="13"/>
      <c r="F199" s="31">
        <f>IF(D199=0,IF(E199=0,0,100),L199)</f>
        <v>0</v>
      </c>
      <c r="G199" s="13"/>
      <c r="H199" s="21">
        <f>IF(D199=0,IF(G199=0,0,100),M199)</f>
        <v>0</v>
      </c>
      <c r="I199" s="13"/>
      <c r="J199" s="21">
        <f t="shared" si="10"/>
        <v>0</v>
      </c>
      <c r="K199" s="3">
        <f t="shared" si="11"/>
        <v>0</v>
      </c>
      <c r="L199" s="4">
        <f t="shared" si="12"/>
        <v>0</v>
      </c>
      <c r="M199" s="4">
        <f t="shared" si="13"/>
        <v>0</v>
      </c>
      <c r="N199" s="4">
        <f t="shared" si="14"/>
        <v>0</v>
      </c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</row>
    <row r="200" spans="2:237" ht="15" customHeight="1" hidden="1">
      <c r="B200" s="28" t="s">
        <v>390</v>
      </c>
      <c r="C200" s="14" t="s">
        <v>391</v>
      </c>
      <c r="D200" s="13"/>
      <c r="E200" s="13"/>
      <c r="F200" s="31">
        <f>IF(D200=0,IF(E200=0,0,100),L200)</f>
        <v>0</v>
      </c>
      <c r="G200" s="13"/>
      <c r="H200" s="21">
        <f>IF(D200=0,IF(G200=0,0,100),M200)</f>
        <v>0</v>
      </c>
      <c r="I200" s="13"/>
      <c r="J200" s="21">
        <f aca="true" t="shared" si="15" ref="J200:J263">IF(E200=0,IF(I200=0,0,100),N200)</f>
        <v>0</v>
      </c>
      <c r="K200" s="3">
        <f aca="true" t="shared" si="16" ref="K200:K263">SUM(E200-D200)</f>
        <v>0</v>
      </c>
      <c r="L200" s="4">
        <f t="shared" si="12"/>
        <v>0</v>
      </c>
      <c r="M200" s="4">
        <f t="shared" si="13"/>
        <v>0</v>
      </c>
      <c r="N200" s="4">
        <f t="shared" si="14"/>
        <v>0</v>
      </c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</row>
    <row r="201" spans="2:237" ht="15" customHeight="1" hidden="1">
      <c r="B201" s="28" t="s">
        <v>392</v>
      </c>
      <c r="C201" s="14" t="s">
        <v>393</v>
      </c>
      <c r="D201" s="13"/>
      <c r="E201" s="13"/>
      <c r="F201" s="31">
        <f>IF(D201=0,IF(E201=0,0,100),L201)</f>
        <v>0</v>
      </c>
      <c r="G201" s="13"/>
      <c r="H201" s="21">
        <f>IF(D201=0,IF(G201=0,0,100),M201)</f>
        <v>0</v>
      </c>
      <c r="I201" s="13"/>
      <c r="J201" s="21">
        <f t="shared" si="15"/>
        <v>0</v>
      </c>
      <c r="K201" s="3">
        <f t="shared" si="16"/>
        <v>0</v>
      </c>
      <c r="L201" s="4">
        <f aca="true" t="shared" si="17" ref="L201:L264">IF(D201=0,0,K201*100/D201)</f>
        <v>0</v>
      </c>
      <c r="M201" s="4">
        <f aca="true" t="shared" si="18" ref="M201:M264">IF(D201=0,0,G201*100/D201)</f>
        <v>0</v>
      </c>
      <c r="N201" s="4">
        <f aca="true" t="shared" si="19" ref="N201:N264">IF(E201=0,0,I201*100/E201)</f>
        <v>0</v>
      </c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</row>
    <row r="202" spans="2:237" ht="15" customHeight="1" hidden="1">
      <c r="B202" s="28" t="s">
        <v>394</v>
      </c>
      <c r="C202" s="14" t="s">
        <v>395</v>
      </c>
      <c r="D202" s="13"/>
      <c r="E202" s="13"/>
      <c r="F202" s="31">
        <f>IF(D202=0,IF(E202=0,0,100),L202)</f>
        <v>0</v>
      </c>
      <c r="G202" s="13"/>
      <c r="H202" s="21">
        <f>IF(D202=0,IF(G202=0,0,100),M202)</f>
        <v>0</v>
      </c>
      <c r="I202" s="13"/>
      <c r="J202" s="21">
        <f t="shared" si="15"/>
        <v>0</v>
      </c>
      <c r="K202" s="3">
        <f t="shared" si="16"/>
        <v>0</v>
      </c>
      <c r="L202" s="4">
        <f t="shared" si="17"/>
        <v>0</v>
      </c>
      <c r="M202" s="4">
        <f t="shared" si="18"/>
        <v>0</v>
      </c>
      <c r="N202" s="4">
        <f t="shared" si="19"/>
        <v>0</v>
      </c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</row>
    <row r="203" spans="2:237" ht="15" customHeight="1" hidden="1">
      <c r="B203" s="28" t="s">
        <v>396</v>
      </c>
      <c r="C203" s="14" t="s">
        <v>397</v>
      </c>
      <c r="D203" s="13"/>
      <c r="E203" s="13"/>
      <c r="F203" s="31">
        <f>IF(D203=0,IF(E203=0,0,100),L203)</f>
        <v>0</v>
      </c>
      <c r="G203" s="13"/>
      <c r="H203" s="21">
        <f>IF(D203=0,IF(G203=0,0,100),M203)</f>
        <v>0</v>
      </c>
      <c r="I203" s="13"/>
      <c r="J203" s="21">
        <f t="shared" si="15"/>
        <v>0</v>
      </c>
      <c r="K203" s="3">
        <f t="shared" si="16"/>
        <v>0</v>
      </c>
      <c r="L203" s="4">
        <f t="shared" si="17"/>
        <v>0</v>
      </c>
      <c r="M203" s="4">
        <f t="shared" si="18"/>
        <v>0</v>
      </c>
      <c r="N203" s="4">
        <f t="shared" si="19"/>
        <v>0</v>
      </c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</row>
    <row r="204" spans="2:237" ht="15" customHeight="1" hidden="1">
      <c r="B204" s="28" t="s">
        <v>398</v>
      </c>
      <c r="C204" s="14" t="s">
        <v>399</v>
      </c>
      <c r="D204" s="13"/>
      <c r="E204" s="13"/>
      <c r="F204" s="31">
        <f>IF(D204=0,IF(E204=0,0,100),L204)</f>
        <v>0</v>
      </c>
      <c r="G204" s="13"/>
      <c r="H204" s="21">
        <f>IF(D204=0,IF(G204=0,0,100),M204)</f>
        <v>0</v>
      </c>
      <c r="I204" s="13"/>
      <c r="J204" s="21">
        <f t="shared" si="15"/>
        <v>0</v>
      </c>
      <c r="K204" s="3">
        <f t="shared" si="16"/>
        <v>0</v>
      </c>
      <c r="L204" s="4">
        <f t="shared" si="17"/>
        <v>0</v>
      </c>
      <c r="M204" s="4">
        <f t="shared" si="18"/>
        <v>0</v>
      </c>
      <c r="N204" s="4">
        <f t="shared" si="19"/>
        <v>0</v>
      </c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</row>
    <row r="205" spans="2:237" ht="15" customHeight="1" hidden="1">
      <c r="B205" s="28" t="s">
        <v>400</v>
      </c>
      <c r="C205" s="14" t="s">
        <v>401</v>
      </c>
      <c r="D205" s="13"/>
      <c r="E205" s="13"/>
      <c r="F205" s="31">
        <f>IF(D205=0,IF(E205=0,0,100),L205)</f>
        <v>0</v>
      </c>
      <c r="G205" s="13"/>
      <c r="H205" s="21">
        <f>IF(D205=0,IF(G205=0,0,100),M205)</f>
        <v>0</v>
      </c>
      <c r="I205" s="13"/>
      <c r="J205" s="21">
        <f t="shared" si="15"/>
        <v>0</v>
      </c>
      <c r="K205" s="3">
        <f t="shared" si="16"/>
        <v>0</v>
      </c>
      <c r="L205" s="4">
        <f t="shared" si="17"/>
        <v>0</v>
      </c>
      <c r="M205" s="4">
        <f t="shared" si="18"/>
        <v>0</v>
      </c>
      <c r="N205" s="4">
        <f t="shared" si="19"/>
        <v>0</v>
      </c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</row>
    <row r="206" spans="2:237" ht="15" customHeight="1" hidden="1">
      <c r="B206" s="28" t="s">
        <v>402</v>
      </c>
      <c r="C206" s="14" t="s">
        <v>403</v>
      </c>
      <c r="D206" s="13"/>
      <c r="E206" s="13"/>
      <c r="F206" s="31">
        <f>IF(D206=0,IF(E206=0,0,100),L206)</f>
        <v>0</v>
      </c>
      <c r="G206" s="13"/>
      <c r="H206" s="21">
        <f>IF(D206=0,IF(G206=0,0,100),M206)</f>
        <v>0</v>
      </c>
      <c r="I206" s="13"/>
      <c r="J206" s="21">
        <f t="shared" si="15"/>
        <v>0</v>
      </c>
      <c r="K206" s="3">
        <f t="shared" si="16"/>
        <v>0</v>
      </c>
      <c r="L206" s="4">
        <f t="shared" si="17"/>
        <v>0</v>
      </c>
      <c r="M206" s="4">
        <f t="shared" si="18"/>
        <v>0</v>
      </c>
      <c r="N206" s="4">
        <f t="shared" si="19"/>
        <v>0</v>
      </c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</row>
    <row r="207" spans="2:237" ht="15" customHeight="1" hidden="1">
      <c r="B207" s="28" t="s">
        <v>404</v>
      </c>
      <c r="C207" s="14" t="s">
        <v>405</v>
      </c>
      <c r="D207" s="13"/>
      <c r="E207" s="13"/>
      <c r="F207" s="31">
        <f>IF(D207=0,IF(E207=0,0,100),L207)</f>
        <v>0</v>
      </c>
      <c r="G207" s="13"/>
      <c r="H207" s="21">
        <f>IF(D207=0,IF(G207=0,0,100),M207)</f>
        <v>0</v>
      </c>
      <c r="I207" s="13"/>
      <c r="J207" s="21">
        <f t="shared" si="15"/>
        <v>0</v>
      </c>
      <c r="K207" s="3">
        <f t="shared" si="16"/>
        <v>0</v>
      </c>
      <c r="L207" s="4">
        <f t="shared" si="17"/>
        <v>0</v>
      </c>
      <c r="M207" s="4">
        <f t="shared" si="18"/>
        <v>0</v>
      </c>
      <c r="N207" s="4">
        <f t="shared" si="19"/>
        <v>0</v>
      </c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</row>
    <row r="208" spans="2:237" ht="15" customHeight="1" hidden="1">
      <c r="B208" s="28" t="s">
        <v>406</v>
      </c>
      <c r="C208" s="14" t="s">
        <v>407</v>
      </c>
      <c r="D208" s="13"/>
      <c r="E208" s="13"/>
      <c r="F208" s="31">
        <f>IF(D208=0,IF(E208=0,0,100),L208)</f>
        <v>0</v>
      </c>
      <c r="G208" s="13"/>
      <c r="H208" s="21">
        <f>IF(D208=0,IF(G208=0,0,100),M208)</f>
        <v>0</v>
      </c>
      <c r="I208" s="13"/>
      <c r="J208" s="21">
        <f t="shared" si="15"/>
        <v>0</v>
      </c>
      <c r="K208" s="3">
        <f t="shared" si="16"/>
        <v>0</v>
      </c>
      <c r="L208" s="4">
        <f t="shared" si="17"/>
        <v>0</v>
      </c>
      <c r="M208" s="4">
        <f t="shared" si="18"/>
        <v>0</v>
      </c>
      <c r="N208" s="4">
        <f t="shared" si="19"/>
        <v>0</v>
      </c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</row>
    <row r="209" spans="2:237" ht="15" customHeight="1" hidden="1">
      <c r="B209" s="28" t="s">
        <v>408</v>
      </c>
      <c r="C209" s="14" t="s">
        <v>409</v>
      </c>
      <c r="D209" s="13"/>
      <c r="E209" s="13"/>
      <c r="F209" s="31">
        <f>IF(D209=0,IF(E209=0,0,100),L209)</f>
        <v>0</v>
      </c>
      <c r="G209" s="13"/>
      <c r="H209" s="21">
        <f>IF(D209=0,IF(G209=0,0,100),M209)</f>
        <v>0</v>
      </c>
      <c r="I209" s="13"/>
      <c r="J209" s="21">
        <f t="shared" si="15"/>
        <v>0</v>
      </c>
      <c r="K209" s="3">
        <f t="shared" si="16"/>
        <v>0</v>
      </c>
      <c r="L209" s="4">
        <f t="shared" si="17"/>
        <v>0</v>
      </c>
      <c r="M209" s="4">
        <f t="shared" si="18"/>
        <v>0</v>
      </c>
      <c r="N209" s="4">
        <f t="shared" si="19"/>
        <v>0</v>
      </c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</row>
    <row r="210" spans="2:237" ht="15" customHeight="1" hidden="1">
      <c r="B210" s="28" t="s">
        <v>410</v>
      </c>
      <c r="C210" s="14" t="s">
        <v>411</v>
      </c>
      <c r="D210" s="13"/>
      <c r="E210" s="13"/>
      <c r="F210" s="31">
        <f>IF(D210=0,IF(E210=0,0,100),L210)</f>
        <v>0</v>
      </c>
      <c r="G210" s="13"/>
      <c r="H210" s="21">
        <f>IF(D210=0,IF(G210=0,0,100),M210)</f>
        <v>0</v>
      </c>
      <c r="I210" s="13"/>
      <c r="J210" s="21">
        <f t="shared" si="15"/>
        <v>0</v>
      </c>
      <c r="K210" s="3">
        <f t="shared" si="16"/>
        <v>0</v>
      </c>
      <c r="L210" s="4">
        <f t="shared" si="17"/>
        <v>0</v>
      </c>
      <c r="M210" s="4">
        <f t="shared" si="18"/>
        <v>0</v>
      </c>
      <c r="N210" s="4">
        <f t="shared" si="19"/>
        <v>0</v>
      </c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</row>
    <row r="211" spans="2:237" ht="15" customHeight="1" hidden="1">
      <c r="B211" s="28" t="s">
        <v>412</v>
      </c>
      <c r="C211" s="14" t="s">
        <v>413</v>
      </c>
      <c r="D211" s="13"/>
      <c r="E211" s="13"/>
      <c r="F211" s="31">
        <f>IF(D211=0,IF(E211=0,0,100),L211)</f>
        <v>0</v>
      </c>
      <c r="G211" s="13"/>
      <c r="H211" s="21">
        <f>IF(D211=0,IF(G211=0,0,100),M211)</f>
        <v>0</v>
      </c>
      <c r="I211" s="13"/>
      <c r="J211" s="21">
        <f t="shared" si="15"/>
        <v>0</v>
      </c>
      <c r="K211" s="3">
        <f t="shared" si="16"/>
        <v>0</v>
      </c>
      <c r="L211" s="4">
        <f t="shared" si="17"/>
        <v>0</v>
      </c>
      <c r="M211" s="4">
        <f t="shared" si="18"/>
        <v>0</v>
      </c>
      <c r="N211" s="4">
        <f t="shared" si="19"/>
        <v>0</v>
      </c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</row>
    <row r="212" spans="2:237" ht="15" customHeight="1" hidden="1">
      <c r="B212" s="28" t="s">
        <v>414</v>
      </c>
      <c r="C212" s="14" t="s">
        <v>415</v>
      </c>
      <c r="D212" s="13"/>
      <c r="E212" s="13"/>
      <c r="F212" s="31">
        <f>IF(D212=0,IF(E212=0,0,100),L212)</f>
        <v>0</v>
      </c>
      <c r="G212" s="13"/>
      <c r="H212" s="21">
        <f>IF(D212=0,IF(G212=0,0,100),M212)</f>
        <v>0</v>
      </c>
      <c r="I212" s="13"/>
      <c r="J212" s="21">
        <f t="shared" si="15"/>
        <v>0</v>
      </c>
      <c r="K212" s="3">
        <f t="shared" si="16"/>
        <v>0</v>
      </c>
      <c r="L212" s="4">
        <f t="shared" si="17"/>
        <v>0</v>
      </c>
      <c r="M212" s="4">
        <f t="shared" si="18"/>
        <v>0</v>
      </c>
      <c r="N212" s="4">
        <f t="shared" si="19"/>
        <v>0</v>
      </c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</row>
    <row r="213" spans="2:237" ht="15" customHeight="1" hidden="1">
      <c r="B213" s="29" t="s">
        <v>416</v>
      </c>
      <c r="C213" s="16" t="s">
        <v>417</v>
      </c>
      <c r="D213" s="10"/>
      <c r="E213" s="10"/>
      <c r="F213" s="30">
        <f>IF(D213=0,IF(E213=0,0,100),L213)</f>
        <v>0</v>
      </c>
      <c r="G213" s="10"/>
      <c r="H213" s="20">
        <f>IF(D213=0,IF(G213=0,0,100),M213)</f>
        <v>0</v>
      </c>
      <c r="I213" s="10"/>
      <c r="J213" s="20">
        <f t="shared" si="15"/>
        <v>0</v>
      </c>
      <c r="K213" s="3">
        <f t="shared" si="16"/>
        <v>0</v>
      </c>
      <c r="L213" s="4">
        <f t="shared" si="17"/>
        <v>0</v>
      </c>
      <c r="M213" s="4">
        <f t="shared" si="18"/>
        <v>0</v>
      </c>
      <c r="N213" s="4">
        <f t="shared" si="19"/>
        <v>0</v>
      </c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</row>
    <row r="214" spans="2:237" ht="15" customHeight="1" hidden="1">
      <c r="B214" s="28" t="s">
        <v>418</v>
      </c>
      <c r="C214" s="14" t="s">
        <v>419</v>
      </c>
      <c r="D214" s="13"/>
      <c r="E214" s="13"/>
      <c r="F214" s="31">
        <f>IF(D214=0,IF(E214=0,0,100),L214)</f>
        <v>0</v>
      </c>
      <c r="G214" s="13"/>
      <c r="H214" s="21">
        <f>IF(D214=0,IF(G214=0,0,100),M214)</f>
        <v>0</v>
      </c>
      <c r="I214" s="13"/>
      <c r="J214" s="21">
        <f t="shared" si="15"/>
        <v>0</v>
      </c>
      <c r="K214" s="3">
        <f t="shared" si="16"/>
        <v>0</v>
      </c>
      <c r="L214" s="4">
        <f t="shared" si="17"/>
        <v>0</v>
      </c>
      <c r="M214" s="4">
        <f t="shared" si="18"/>
        <v>0</v>
      </c>
      <c r="N214" s="4">
        <f t="shared" si="19"/>
        <v>0</v>
      </c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</row>
    <row r="215" spans="2:237" ht="15" customHeight="1" hidden="1">
      <c r="B215" s="28" t="s">
        <v>420</v>
      </c>
      <c r="C215" s="14" t="s">
        <v>421</v>
      </c>
      <c r="D215" s="13"/>
      <c r="E215" s="13"/>
      <c r="F215" s="31">
        <f>IF(D215=0,IF(E215=0,0,100),L215)</f>
        <v>0</v>
      </c>
      <c r="G215" s="13"/>
      <c r="H215" s="21">
        <f>IF(D215=0,IF(G215=0,0,100),M215)</f>
        <v>0</v>
      </c>
      <c r="I215" s="13"/>
      <c r="J215" s="21">
        <f t="shared" si="15"/>
        <v>0</v>
      </c>
      <c r="K215" s="3">
        <f t="shared" si="16"/>
        <v>0</v>
      </c>
      <c r="L215" s="4">
        <f t="shared" si="17"/>
        <v>0</v>
      </c>
      <c r="M215" s="4">
        <f t="shared" si="18"/>
        <v>0</v>
      </c>
      <c r="N215" s="4">
        <f t="shared" si="19"/>
        <v>0</v>
      </c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</row>
    <row r="216" spans="2:237" ht="15" customHeight="1" hidden="1">
      <c r="B216" s="28" t="s">
        <v>422</v>
      </c>
      <c r="C216" s="14" t="s">
        <v>423</v>
      </c>
      <c r="D216" s="13"/>
      <c r="E216" s="13"/>
      <c r="F216" s="31">
        <f>IF(D216=0,IF(E216=0,0,100),L216)</f>
        <v>0</v>
      </c>
      <c r="G216" s="13"/>
      <c r="H216" s="21">
        <f>IF(D216=0,IF(G216=0,0,100),M216)</f>
        <v>0</v>
      </c>
      <c r="I216" s="13"/>
      <c r="J216" s="21">
        <f t="shared" si="15"/>
        <v>0</v>
      </c>
      <c r="K216" s="3">
        <f t="shared" si="16"/>
        <v>0</v>
      </c>
      <c r="L216" s="4">
        <f t="shared" si="17"/>
        <v>0</v>
      </c>
      <c r="M216" s="4">
        <f t="shared" si="18"/>
        <v>0</v>
      </c>
      <c r="N216" s="4">
        <f t="shared" si="19"/>
        <v>0</v>
      </c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</row>
    <row r="217" spans="2:237" ht="15" customHeight="1" hidden="1">
      <c r="B217" s="28" t="s">
        <v>424</v>
      </c>
      <c r="C217" s="14" t="s">
        <v>425</v>
      </c>
      <c r="D217" s="13"/>
      <c r="E217" s="13"/>
      <c r="F217" s="31">
        <f>IF(D217=0,IF(E217=0,0,100),L217)</f>
        <v>0</v>
      </c>
      <c r="G217" s="13"/>
      <c r="H217" s="21">
        <f>IF(D217=0,IF(G217=0,0,100),M217)</f>
        <v>0</v>
      </c>
      <c r="I217" s="13"/>
      <c r="J217" s="21">
        <f t="shared" si="15"/>
        <v>0</v>
      </c>
      <c r="K217" s="3">
        <f t="shared" si="16"/>
        <v>0</v>
      </c>
      <c r="L217" s="4">
        <f t="shared" si="17"/>
        <v>0</v>
      </c>
      <c r="M217" s="4">
        <f t="shared" si="18"/>
        <v>0</v>
      </c>
      <c r="N217" s="4">
        <f t="shared" si="19"/>
        <v>0</v>
      </c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</row>
    <row r="218" spans="2:237" ht="15" customHeight="1" hidden="1">
      <c r="B218" s="28" t="s">
        <v>426</v>
      </c>
      <c r="C218" s="14" t="s">
        <v>427</v>
      </c>
      <c r="D218" s="13"/>
      <c r="E218" s="13"/>
      <c r="F218" s="31">
        <f>IF(D218=0,IF(E218=0,0,100),L218)</f>
        <v>0</v>
      </c>
      <c r="G218" s="13"/>
      <c r="H218" s="21">
        <f>IF(D218=0,IF(G218=0,0,100),M218)</f>
        <v>0</v>
      </c>
      <c r="I218" s="13"/>
      <c r="J218" s="21">
        <f t="shared" si="15"/>
        <v>0</v>
      </c>
      <c r="K218" s="3">
        <f t="shared" si="16"/>
        <v>0</v>
      </c>
      <c r="L218" s="4">
        <f t="shared" si="17"/>
        <v>0</v>
      </c>
      <c r="M218" s="4">
        <f t="shared" si="18"/>
        <v>0</v>
      </c>
      <c r="N218" s="4">
        <f t="shared" si="19"/>
        <v>0</v>
      </c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</row>
    <row r="219" spans="2:237" ht="15" customHeight="1" hidden="1">
      <c r="B219" s="28" t="s">
        <v>428</v>
      </c>
      <c r="C219" s="14" t="s">
        <v>429</v>
      </c>
      <c r="D219" s="13"/>
      <c r="E219" s="13"/>
      <c r="F219" s="31">
        <f>IF(D219=0,IF(E219=0,0,100),L219)</f>
        <v>0</v>
      </c>
      <c r="G219" s="13"/>
      <c r="H219" s="21">
        <f>IF(D219=0,IF(G219=0,0,100),M219)</f>
        <v>0</v>
      </c>
      <c r="I219" s="13"/>
      <c r="J219" s="21">
        <f t="shared" si="15"/>
        <v>0</v>
      </c>
      <c r="K219" s="3">
        <f t="shared" si="16"/>
        <v>0</v>
      </c>
      <c r="L219" s="4">
        <f t="shared" si="17"/>
        <v>0</v>
      </c>
      <c r="M219" s="4">
        <f t="shared" si="18"/>
        <v>0</v>
      </c>
      <c r="N219" s="4">
        <f t="shared" si="19"/>
        <v>0</v>
      </c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</row>
    <row r="220" spans="2:237" ht="15" customHeight="1" hidden="1">
      <c r="B220" s="28" t="s">
        <v>430</v>
      </c>
      <c r="C220" s="14" t="s">
        <v>431</v>
      </c>
      <c r="D220" s="13"/>
      <c r="E220" s="13"/>
      <c r="F220" s="31">
        <f>IF(D220=0,IF(E220=0,0,100),L220)</f>
        <v>0</v>
      </c>
      <c r="G220" s="13"/>
      <c r="H220" s="21">
        <f>IF(D220=0,IF(G220=0,0,100),M220)</f>
        <v>0</v>
      </c>
      <c r="I220" s="13"/>
      <c r="J220" s="21">
        <f t="shared" si="15"/>
        <v>0</v>
      </c>
      <c r="K220" s="3">
        <f t="shared" si="16"/>
        <v>0</v>
      </c>
      <c r="L220" s="4">
        <f t="shared" si="17"/>
        <v>0</v>
      </c>
      <c r="M220" s="4">
        <f t="shared" si="18"/>
        <v>0</v>
      </c>
      <c r="N220" s="4">
        <f t="shared" si="19"/>
        <v>0</v>
      </c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</row>
    <row r="221" spans="2:237" ht="15" customHeight="1" hidden="1">
      <c r="B221" s="28" t="s">
        <v>432</v>
      </c>
      <c r="C221" s="14" t="s">
        <v>433</v>
      </c>
      <c r="D221" s="13"/>
      <c r="E221" s="13"/>
      <c r="F221" s="31">
        <f>IF(D221=0,IF(E221=0,0,100),L221)</f>
        <v>0</v>
      </c>
      <c r="G221" s="13"/>
      <c r="H221" s="21">
        <f>IF(D221=0,IF(G221=0,0,100),M221)</f>
        <v>0</v>
      </c>
      <c r="I221" s="13"/>
      <c r="J221" s="21">
        <f t="shared" si="15"/>
        <v>0</v>
      </c>
      <c r="K221" s="3">
        <f t="shared" si="16"/>
        <v>0</v>
      </c>
      <c r="L221" s="4">
        <f t="shared" si="17"/>
        <v>0</v>
      </c>
      <c r="M221" s="4">
        <f t="shared" si="18"/>
        <v>0</v>
      </c>
      <c r="N221" s="4">
        <f t="shared" si="19"/>
        <v>0</v>
      </c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</row>
    <row r="222" spans="2:237" ht="15" customHeight="1" hidden="1">
      <c r="B222" s="28" t="s">
        <v>434</v>
      </c>
      <c r="C222" s="14" t="s">
        <v>435</v>
      </c>
      <c r="D222" s="13"/>
      <c r="E222" s="13"/>
      <c r="F222" s="31">
        <f>IF(D222=0,IF(E222=0,0,100),L222)</f>
        <v>0</v>
      </c>
      <c r="G222" s="13"/>
      <c r="H222" s="21">
        <f>IF(D222=0,IF(G222=0,0,100),M222)</f>
        <v>0</v>
      </c>
      <c r="I222" s="13"/>
      <c r="J222" s="21">
        <f t="shared" si="15"/>
        <v>0</v>
      </c>
      <c r="K222" s="3">
        <f t="shared" si="16"/>
        <v>0</v>
      </c>
      <c r="L222" s="4">
        <f t="shared" si="17"/>
        <v>0</v>
      </c>
      <c r="M222" s="4">
        <f t="shared" si="18"/>
        <v>0</v>
      </c>
      <c r="N222" s="4">
        <f t="shared" si="19"/>
        <v>0</v>
      </c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</row>
    <row r="223" spans="2:237" ht="15" customHeight="1" hidden="1">
      <c r="B223" s="28" t="s">
        <v>436</v>
      </c>
      <c r="C223" s="14" t="s">
        <v>437</v>
      </c>
      <c r="D223" s="13"/>
      <c r="E223" s="13"/>
      <c r="F223" s="31">
        <f>IF(D223=0,IF(E223=0,0,100),L223)</f>
        <v>0</v>
      </c>
      <c r="G223" s="13"/>
      <c r="H223" s="21">
        <f>IF(D223=0,IF(G223=0,0,100),M223)</f>
        <v>0</v>
      </c>
      <c r="I223" s="13"/>
      <c r="J223" s="21">
        <f t="shared" si="15"/>
        <v>0</v>
      </c>
      <c r="K223" s="3">
        <f t="shared" si="16"/>
        <v>0</v>
      </c>
      <c r="L223" s="4">
        <f t="shared" si="17"/>
        <v>0</v>
      </c>
      <c r="M223" s="4">
        <f t="shared" si="18"/>
        <v>0</v>
      </c>
      <c r="N223" s="4">
        <f t="shared" si="19"/>
        <v>0</v>
      </c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</row>
    <row r="224" spans="2:237" ht="15" customHeight="1" hidden="1">
      <c r="B224" s="28" t="s">
        <v>438</v>
      </c>
      <c r="C224" s="14" t="s">
        <v>439</v>
      </c>
      <c r="D224" s="13"/>
      <c r="E224" s="13"/>
      <c r="F224" s="31">
        <f>IF(D224=0,IF(E224=0,0,100),L224)</f>
        <v>0</v>
      </c>
      <c r="G224" s="13"/>
      <c r="H224" s="21">
        <f>IF(D224=0,IF(G224=0,0,100),M224)</f>
        <v>0</v>
      </c>
      <c r="I224" s="13"/>
      <c r="J224" s="21">
        <f t="shared" si="15"/>
        <v>0</v>
      </c>
      <c r="K224" s="3">
        <f t="shared" si="16"/>
        <v>0</v>
      </c>
      <c r="L224" s="4">
        <f t="shared" si="17"/>
        <v>0</v>
      </c>
      <c r="M224" s="4">
        <f t="shared" si="18"/>
        <v>0</v>
      </c>
      <c r="N224" s="4">
        <f t="shared" si="19"/>
        <v>0</v>
      </c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</row>
    <row r="225" spans="2:237" ht="15" customHeight="1" hidden="1">
      <c r="B225" s="28" t="s">
        <v>440</v>
      </c>
      <c r="C225" s="14" t="s">
        <v>441</v>
      </c>
      <c r="D225" s="13"/>
      <c r="E225" s="13"/>
      <c r="F225" s="31">
        <f>IF(D225=0,IF(E225=0,0,100),L225)</f>
        <v>0</v>
      </c>
      <c r="G225" s="13"/>
      <c r="H225" s="21">
        <f>IF(D225=0,IF(G225=0,0,100),M225)</f>
        <v>0</v>
      </c>
      <c r="I225" s="13"/>
      <c r="J225" s="21">
        <f t="shared" si="15"/>
        <v>0</v>
      </c>
      <c r="K225" s="3">
        <f t="shared" si="16"/>
        <v>0</v>
      </c>
      <c r="L225" s="4">
        <f t="shared" si="17"/>
        <v>0</v>
      </c>
      <c r="M225" s="4">
        <f t="shared" si="18"/>
        <v>0</v>
      </c>
      <c r="N225" s="4">
        <f t="shared" si="19"/>
        <v>0</v>
      </c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</row>
    <row r="226" spans="2:237" ht="15" customHeight="1" hidden="1">
      <c r="B226" s="28" t="s">
        <v>442</v>
      </c>
      <c r="C226" s="14" t="s">
        <v>443</v>
      </c>
      <c r="D226" s="13"/>
      <c r="E226" s="13"/>
      <c r="F226" s="31">
        <f>IF(D226=0,IF(E226=0,0,100),L226)</f>
        <v>0</v>
      </c>
      <c r="G226" s="13"/>
      <c r="H226" s="21">
        <f>IF(D226=0,IF(G226=0,0,100),M226)</f>
        <v>0</v>
      </c>
      <c r="I226" s="13"/>
      <c r="J226" s="21">
        <f t="shared" si="15"/>
        <v>0</v>
      </c>
      <c r="K226" s="3">
        <f t="shared" si="16"/>
        <v>0</v>
      </c>
      <c r="L226" s="4">
        <f t="shared" si="17"/>
        <v>0</v>
      </c>
      <c r="M226" s="4">
        <f t="shared" si="18"/>
        <v>0</v>
      </c>
      <c r="N226" s="4">
        <f t="shared" si="19"/>
        <v>0</v>
      </c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</row>
    <row r="227" spans="2:237" ht="15" customHeight="1" hidden="1">
      <c r="B227" s="29" t="s">
        <v>444</v>
      </c>
      <c r="C227" s="16" t="s">
        <v>445</v>
      </c>
      <c r="D227" s="10"/>
      <c r="E227" s="10"/>
      <c r="F227" s="30">
        <f>IF(D227=0,IF(E227=0,0,100),L227)</f>
        <v>0</v>
      </c>
      <c r="G227" s="10"/>
      <c r="H227" s="20">
        <f>IF(D227=0,IF(G227=0,0,100),M227)</f>
        <v>0</v>
      </c>
      <c r="I227" s="10"/>
      <c r="J227" s="20">
        <f t="shared" si="15"/>
        <v>0</v>
      </c>
      <c r="K227" s="3">
        <f t="shared" si="16"/>
        <v>0</v>
      </c>
      <c r="L227" s="4">
        <f t="shared" si="17"/>
        <v>0</v>
      </c>
      <c r="M227" s="4">
        <f t="shared" si="18"/>
        <v>0</v>
      </c>
      <c r="N227" s="4">
        <f t="shared" si="19"/>
        <v>0</v>
      </c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</row>
    <row r="228" spans="2:237" ht="15" customHeight="1" hidden="1">
      <c r="B228" s="28" t="s">
        <v>446</v>
      </c>
      <c r="C228" s="14" t="s">
        <v>447</v>
      </c>
      <c r="D228" s="13"/>
      <c r="E228" s="13"/>
      <c r="F228" s="31">
        <f>IF(D228=0,IF(E228=0,0,100),L228)</f>
        <v>0</v>
      </c>
      <c r="G228" s="13"/>
      <c r="H228" s="21">
        <f>IF(D228=0,IF(G228=0,0,100),M228)</f>
        <v>0</v>
      </c>
      <c r="I228" s="13"/>
      <c r="J228" s="21">
        <f t="shared" si="15"/>
        <v>0</v>
      </c>
      <c r="K228" s="3">
        <f t="shared" si="16"/>
        <v>0</v>
      </c>
      <c r="L228" s="4">
        <f t="shared" si="17"/>
        <v>0</v>
      </c>
      <c r="M228" s="4">
        <f t="shared" si="18"/>
        <v>0</v>
      </c>
      <c r="N228" s="4">
        <f t="shared" si="19"/>
        <v>0</v>
      </c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</row>
    <row r="229" spans="2:237" ht="15" customHeight="1" hidden="1">
      <c r="B229" s="28" t="s">
        <v>448</v>
      </c>
      <c r="C229" s="14" t="s">
        <v>449</v>
      </c>
      <c r="D229" s="13"/>
      <c r="E229" s="13"/>
      <c r="F229" s="31">
        <f>IF(D229=0,IF(E229=0,0,100),L229)</f>
        <v>0</v>
      </c>
      <c r="G229" s="13"/>
      <c r="H229" s="21">
        <f>IF(D229=0,IF(G229=0,0,100),M229)</f>
        <v>0</v>
      </c>
      <c r="I229" s="13"/>
      <c r="J229" s="21">
        <f t="shared" si="15"/>
        <v>0</v>
      </c>
      <c r="K229" s="3">
        <f t="shared" si="16"/>
        <v>0</v>
      </c>
      <c r="L229" s="4">
        <f t="shared" si="17"/>
        <v>0</v>
      </c>
      <c r="M229" s="4">
        <f t="shared" si="18"/>
        <v>0</v>
      </c>
      <c r="N229" s="4">
        <f t="shared" si="19"/>
        <v>0</v>
      </c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</row>
    <row r="230" spans="2:237" ht="15" customHeight="1" hidden="1">
      <c r="B230" s="28" t="s">
        <v>450</v>
      </c>
      <c r="C230" s="14" t="s">
        <v>451</v>
      </c>
      <c r="D230" s="13"/>
      <c r="E230" s="13"/>
      <c r="F230" s="31">
        <f>IF(D230=0,IF(E230=0,0,100),L230)</f>
        <v>0</v>
      </c>
      <c r="G230" s="13"/>
      <c r="H230" s="21">
        <f>IF(D230=0,IF(G230=0,0,100),M230)</f>
        <v>0</v>
      </c>
      <c r="I230" s="13"/>
      <c r="J230" s="21">
        <f t="shared" si="15"/>
        <v>0</v>
      </c>
      <c r="K230" s="3">
        <f t="shared" si="16"/>
        <v>0</v>
      </c>
      <c r="L230" s="4">
        <f t="shared" si="17"/>
        <v>0</v>
      </c>
      <c r="M230" s="4">
        <f t="shared" si="18"/>
        <v>0</v>
      </c>
      <c r="N230" s="4">
        <f t="shared" si="19"/>
        <v>0</v>
      </c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</row>
    <row r="231" spans="2:237" ht="15" customHeight="1" hidden="1">
      <c r="B231" s="28" t="s">
        <v>452</v>
      </c>
      <c r="C231" s="14" t="s">
        <v>453</v>
      </c>
      <c r="D231" s="13"/>
      <c r="E231" s="13"/>
      <c r="F231" s="31">
        <f>IF(D231=0,IF(E231=0,0,100),L231)</f>
        <v>0</v>
      </c>
      <c r="G231" s="13"/>
      <c r="H231" s="21">
        <f>IF(D231=0,IF(G231=0,0,100),M231)</f>
        <v>0</v>
      </c>
      <c r="I231" s="13"/>
      <c r="J231" s="21">
        <f t="shared" si="15"/>
        <v>0</v>
      </c>
      <c r="K231" s="3">
        <f t="shared" si="16"/>
        <v>0</v>
      </c>
      <c r="L231" s="4">
        <f t="shared" si="17"/>
        <v>0</v>
      </c>
      <c r="M231" s="4">
        <f t="shared" si="18"/>
        <v>0</v>
      </c>
      <c r="N231" s="4">
        <f t="shared" si="19"/>
        <v>0</v>
      </c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</row>
    <row r="232" spans="2:237" ht="15" customHeight="1" hidden="1">
      <c r="B232" s="28" t="s">
        <v>454</v>
      </c>
      <c r="C232" s="14" t="s">
        <v>455</v>
      </c>
      <c r="D232" s="13"/>
      <c r="E232" s="13"/>
      <c r="F232" s="31">
        <f>IF(D232=0,IF(E232=0,0,100),L232)</f>
        <v>0</v>
      </c>
      <c r="G232" s="13"/>
      <c r="H232" s="21">
        <f>IF(D232=0,IF(G232=0,0,100),M232)</f>
        <v>0</v>
      </c>
      <c r="I232" s="13"/>
      <c r="J232" s="21">
        <f t="shared" si="15"/>
        <v>0</v>
      </c>
      <c r="K232" s="3">
        <f t="shared" si="16"/>
        <v>0</v>
      </c>
      <c r="L232" s="4">
        <f t="shared" si="17"/>
        <v>0</v>
      </c>
      <c r="M232" s="4">
        <f t="shared" si="18"/>
        <v>0</v>
      </c>
      <c r="N232" s="4">
        <f t="shared" si="19"/>
        <v>0</v>
      </c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</row>
    <row r="233" spans="2:237" ht="15" customHeight="1" hidden="1">
      <c r="B233" s="28" t="s">
        <v>456</v>
      </c>
      <c r="C233" s="14" t="s">
        <v>457</v>
      </c>
      <c r="D233" s="13"/>
      <c r="E233" s="13"/>
      <c r="F233" s="31">
        <f>IF(D233=0,IF(E233=0,0,100),L233)</f>
        <v>0</v>
      </c>
      <c r="G233" s="13"/>
      <c r="H233" s="21">
        <f>IF(D233=0,IF(G233=0,0,100),M233)</f>
        <v>0</v>
      </c>
      <c r="I233" s="13"/>
      <c r="J233" s="21">
        <f t="shared" si="15"/>
        <v>0</v>
      </c>
      <c r="K233" s="3">
        <f t="shared" si="16"/>
        <v>0</v>
      </c>
      <c r="L233" s="4">
        <f t="shared" si="17"/>
        <v>0</v>
      </c>
      <c r="M233" s="4">
        <f t="shared" si="18"/>
        <v>0</v>
      </c>
      <c r="N233" s="4">
        <f t="shared" si="19"/>
        <v>0</v>
      </c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</row>
    <row r="234" spans="2:237" ht="15" customHeight="1" hidden="1">
      <c r="B234" s="28" t="s">
        <v>458</v>
      </c>
      <c r="C234" s="14" t="s">
        <v>459</v>
      </c>
      <c r="D234" s="13"/>
      <c r="E234" s="13"/>
      <c r="F234" s="31">
        <f>IF(D234=0,IF(E234=0,0,100),L234)</f>
        <v>0</v>
      </c>
      <c r="G234" s="13"/>
      <c r="H234" s="21">
        <f>IF(D234=0,IF(G234=0,0,100),M234)</f>
        <v>0</v>
      </c>
      <c r="I234" s="13"/>
      <c r="J234" s="21">
        <f t="shared" si="15"/>
        <v>0</v>
      </c>
      <c r="K234" s="3">
        <f t="shared" si="16"/>
        <v>0</v>
      </c>
      <c r="L234" s="4">
        <f t="shared" si="17"/>
        <v>0</v>
      </c>
      <c r="M234" s="4">
        <f t="shared" si="18"/>
        <v>0</v>
      </c>
      <c r="N234" s="4">
        <f t="shared" si="19"/>
        <v>0</v>
      </c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</row>
    <row r="235" spans="2:237" ht="15" customHeight="1" hidden="1">
      <c r="B235" s="28" t="s">
        <v>460</v>
      </c>
      <c r="C235" s="14" t="s">
        <v>461</v>
      </c>
      <c r="D235" s="13"/>
      <c r="E235" s="13"/>
      <c r="F235" s="31">
        <f>IF(D235=0,IF(E235=0,0,100),L235)</f>
        <v>0</v>
      </c>
      <c r="G235" s="13"/>
      <c r="H235" s="21">
        <f>IF(D235=0,IF(G235=0,0,100),M235)</f>
        <v>0</v>
      </c>
      <c r="I235" s="13"/>
      <c r="J235" s="21">
        <f t="shared" si="15"/>
        <v>0</v>
      </c>
      <c r="K235" s="3">
        <f t="shared" si="16"/>
        <v>0</v>
      </c>
      <c r="L235" s="4">
        <f t="shared" si="17"/>
        <v>0</v>
      </c>
      <c r="M235" s="4">
        <f t="shared" si="18"/>
        <v>0</v>
      </c>
      <c r="N235" s="4">
        <f t="shared" si="19"/>
        <v>0</v>
      </c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</row>
    <row r="236" spans="2:237" ht="15" customHeight="1" hidden="1">
      <c r="B236" s="28" t="s">
        <v>462</v>
      </c>
      <c r="C236" s="14" t="s">
        <v>463</v>
      </c>
      <c r="D236" s="13"/>
      <c r="E236" s="13"/>
      <c r="F236" s="31">
        <f>IF(D236=0,IF(E236=0,0,100),L236)</f>
        <v>0</v>
      </c>
      <c r="G236" s="13"/>
      <c r="H236" s="21">
        <f>IF(D236=0,IF(G236=0,0,100),M236)</f>
        <v>0</v>
      </c>
      <c r="I236" s="13"/>
      <c r="J236" s="21">
        <f t="shared" si="15"/>
        <v>0</v>
      </c>
      <c r="K236" s="3">
        <f t="shared" si="16"/>
        <v>0</v>
      </c>
      <c r="L236" s="4">
        <f t="shared" si="17"/>
        <v>0</v>
      </c>
      <c r="M236" s="4">
        <f t="shared" si="18"/>
        <v>0</v>
      </c>
      <c r="N236" s="4">
        <f t="shared" si="19"/>
        <v>0</v>
      </c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</row>
    <row r="237" spans="2:237" ht="15" customHeight="1" hidden="1">
      <c r="B237" s="28" t="s">
        <v>464</v>
      </c>
      <c r="C237" s="14" t="s">
        <v>465</v>
      </c>
      <c r="D237" s="13"/>
      <c r="E237" s="13"/>
      <c r="F237" s="31">
        <f>IF(D237=0,IF(E237=0,0,100),L237)</f>
        <v>0</v>
      </c>
      <c r="G237" s="13"/>
      <c r="H237" s="21">
        <f>IF(D237=0,IF(G237=0,0,100),M237)</f>
        <v>0</v>
      </c>
      <c r="I237" s="13"/>
      <c r="J237" s="21">
        <f t="shared" si="15"/>
        <v>0</v>
      </c>
      <c r="K237" s="3">
        <f t="shared" si="16"/>
        <v>0</v>
      </c>
      <c r="L237" s="4">
        <f t="shared" si="17"/>
        <v>0</v>
      </c>
      <c r="M237" s="4">
        <f t="shared" si="18"/>
        <v>0</v>
      </c>
      <c r="N237" s="4">
        <f t="shared" si="19"/>
        <v>0</v>
      </c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</row>
    <row r="238" spans="2:237" ht="15" customHeight="1" hidden="1">
      <c r="B238" s="28" t="s">
        <v>466</v>
      </c>
      <c r="C238" s="14" t="s">
        <v>467</v>
      </c>
      <c r="D238" s="13"/>
      <c r="E238" s="13"/>
      <c r="F238" s="31">
        <f>IF(D238=0,IF(E238=0,0,100),L238)</f>
        <v>0</v>
      </c>
      <c r="G238" s="13"/>
      <c r="H238" s="21">
        <f>IF(D238=0,IF(G238=0,0,100),M238)</f>
        <v>0</v>
      </c>
      <c r="I238" s="13"/>
      <c r="J238" s="21">
        <f t="shared" si="15"/>
        <v>0</v>
      </c>
      <c r="K238" s="3">
        <f t="shared" si="16"/>
        <v>0</v>
      </c>
      <c r="L238" s="4">
        <f t="shared" si="17"/>
        <v>0</v>
      </c>
      <c r="M238" s="4">
        <f t="shared" si="18"/>
        <v>0</v>
      </c>
      <c r="N238" s="4">
        <f t="shared" si="19"/>
        <v>0</v>
      </c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</row>
    <row r="239" spans="2:237" ht="15" customHeight="1" hidden="1">
      <c r="B239" s="28" t="s">
        <v>468</v>
      </c>
      <c r="C239" s="14" t="s">
        <v>469</v>
      </c>
      <c r="D239" s="13"/>
      <c r="E239" s="13"/>
      <c r="F239" s="31">
        <f>IF(D239=0,IF(E239=0,0,100),L239)</f>
        <v>0</v>
      </c>
      <c r="G239" s="13"/>
      <c r="H239" s="21">
        <f>IF(D239=0,IF(G239=0,0,100),M239)</f>
        <v>0</v>
      </c>
      <c r="I239" s="13"/>
      <c r="J239" s="21">
        <f t="shared" si="15"/>
        <v>0</v>
      </c>
      <c r="K239" s="3">
        <f t="shared" si="16"/>
        <v>0</v>
      </c>
      <c r="L239" s="4">
        <f t="shared" si="17"/>
        <v>0</v>
      </c>
      <c r="M239" s="4">
        <f t="shared" si="18"/>
        <v>0</v>
      </c>
      <c r="N239" s="4">
        <f t="shared" si="19"/>
        <v>0</v>
      </c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</row>
    <row r="240" spans="2:237" ht="15" customHeight="1" hidden="1">
      <c r="B240" s="28" t="s">
        <v>470</v>
      </c>
      <c r="C240" s="14" t="s">
        <v>471</v>
      </c>
      <c r="D240" s="13"/>
      <c r="E240" s="13"/>
      <c r="F240" s="31">
        <f>IF(D240=0,IF(E240=0,0,100),L240)</f>
        <v>0</v>
      </c>
      <c r="G240" s="13"/>
      <c r="H240" s="21">
        <f>IF(D240=0,IF(G240=0,0,100),M240)</f>
        <v>0</v>
      </c>
      <c r="I240" s="13"/>
      <c r="J240" s="21">
        <f t="shared" si="15"/>
        <v>0</v>
      </c>
      <c r="K240" s="3">
        <f t="shared" si="16"/>
        <v>0</v>
      </c>
      <c r="L240" s="4">
        <f t="shared" si="17"/>
        <v>0</v>
      </c>
      <c r="M240" s="4">
        <f t="shared" si="18"/>
        <v>0</v>
      </c>
      <c r="N240" s="4">
        <f t="shared" si="19"/>
        <v>0</v>
      </c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</row>
    <row r="241" spans="2:237" ht="15" customHeight="1" hidden="1">
      <c r="B241" s="28" t="s">
        <v>472</v>
      </c>
      <c r="C241" s="14" t="s">
        <v>473</v>
      </c>
      <c r="D241" s="13"/>
      <c r="E241" s="13"/>
      <c r="F241" s="31">
        <f>IF(D241=0,IF(E241=0,0,100),L241)</f>
        <v>0</v>
      </c>
      <c r="G241" s="13"/>
      <c r="H241" s="21">
        <f>IF(D241=0,IF(G241=0,0,100),M241)</f>
        <v>0</v>
      </c>
      <c r="I241" s="13"/>
      <c r="J241" s="21">
        <f t="shared" si="15"/>
        <v>0</v>
      </c>
      <c r="K241" s="3">
        <f t="shared" si="16"/>
        <v>0</v>
      </c>
      <c r="L241" s="4">
        <f t="shared" si="17"/>
        <v>0</v>
      </c>
      <c r="M241" s="4">
        <f t="shared" si="18"/>
        <v>0</v>
      </c>
      <c r="N241" s="4">
        <f t="shared" si="19"/>
        <v>0</v>
      </c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</row>
    <row r="242" spans="2:237" ht="15" customHeight="1" hidden="1">
      <c r="B242" s="28" t="s">
        <v>474</v>
      </c>
      <c r="C242" s="14" t="s">
        <v>475</v>
      </c>
      <c r="D242" s="13"/>
      <c r="E242" s="13"/>
      <c r="F242" s="31">
        <f>IF(D242=0,IF(E242=0,0,100),L242)</f>
        <v>0</v>
      </c>
      <c r="G242" s="13"/>
      <c r="H242" s="21">
        <f>IF(D242=0,IF(G242=0,0,100),M242)</f>
        <v>0</v>
      </c>
      <c r="I242" s="13"/>
      <c r="J242" s="21">
        <f t="shared" si="15"/>
        <v>0</v>
      </c>
      <c r="K242" s="3">
        <f t="shared" si="16"/>
        <v>0</v>
      </c>
      <c r="L242" s="4">
        <f t="shared" si="17"/>
        <v>0</v>
      </c>
      <c r="M242" s="4">
        <f t="shared" si="18"/>
        <v>0</v>
      </c>
      <c r="N242" s="4">
        <f t="shared" si="19"/>
        <v>0</v>
      </c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</row>
    <row r="243" spans="2:237" ht="15" customHeight="1" hidden="1">
      <c r="B243" s="28" t="s">
        <v>476</v>
      </c>
      <c r="C243" s="14" t="s">
        <v>477</v>
      </c>
      <c r="D243" s="13"/>
      <c r="E243" s="13"/>
      <c r="F243" s="31">
        <f>IF(D243=0,IF(E243=0,0,100),L243)</f>
        <v>0</v>
      </c>
      <c r="G243" s="13"/>
      <c r="H243" s="21">
        <f>IF(D243=0,IF(G243=0,0,100),M243)</f>
        <v>0</v>
      </c>
      <c r="I243" s="13"/>
      <c r="J243" s="21">
        <f t="shared" si="15"/>
        <v>0</v>
      </c>
      <c r="K243" s="3">
        <f t="shared" si="16"/>
        <v>0</v>
      </c>
      <c r="L243" s="4">
        <f t="shared" si="17"/>
        <v>0</v>
      </c>
      <c r="M243" s="4">
        <f t="shared" si="18"/>
        <v>0</v>
      </c>
      <c r="N243" s="4">
        <f t="shared" si="19"/>
        <v>0</v>
      </c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</row>
    <row r="244" spans="2:237" ht="15" customHeight="1" hidden="1">
      <c r="B244" s="28" t="s">
        <v>478</v>
      </c>
      <c r="C244" s="14" t="s">
        <v>479</v>
      </c>
      <c r="D244" s="13"/>
      <c r="E244" s="13"/>
      <c r="F244" s="31">
        <f>IF(D244=0,IF(E244=0,0,100),L244)</f>
        <v>0</v>
      </c>
      <c r="G244" s="13"/>
      <c r="H244" s="21">
        <f>IF(D244=0,IF(G244=0,0,100),M244)</f>
        <v>0</v>
      </c>
      <c r="I244" s="13"/>
      <c r="J244" s="21">
        <f t="shared" si="15"/>
        <v>0</v>
      </c>
      <c r="K244" s="3">
        <f t="shared" si="16"/>
        <v>0</v>
      </c>
      <c r="L244" s="4">
        <f t="shared" si="17"/>
        <v>0</v>
      </c>
      <c r="M244" s="4">
        <f t="shared" si="18"/>
        <v>0</v>
      </c>
      <c r="N244" s="4">
        <f t="shared" si="19"/>
        <v>0</v>
      </c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</row>
    <row r="245" spans="2:237" ht="15" customHeight="1" hidden="1">
      <c r="B245" s="28" t="s">
        <v>480</v>
      </c>
      <c r="C245" s="14" t="s">
        <v>481</v>
      </c>
      <c r="D245" s="13"/>
      <c r="E245" s="13"/>
      <c r="F245" s="31">
        <f>IF(D245=0,IF(E245=0,0,100),L245)</f>
        <v>0</v>
      </c>
      <c r="G245" s="13"/>
      <c r="H245" s="21">
        <f>IF(D245=0,IF(G245=0,0,100),M245)</f>
        <v>0</v>
      </c>
      <c r="I245" s="13"/>
      <c r="J245" s="21">
        <f t="shared" si="15"/>
        <v>0</v>
      </c>
      <c r="K245" s="3">
        <f t="shared" si="16"/>
        <v>0</v>
      </c>
      <c r="L245" s="4">
        <f t="shared" si="17"/>
        <v>0</v>
      </c>
      <c r="M245" s="4">
        <f t="shared" si="18"/>
        <v>0</v>
      </c>
      <c r="N245" s="4">
        <f t="shared" si="19"/>
        <v>0</v>
      </c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</row>
    <row r="246" spans="2:237" ht="15" customHeight="1" hidden="1">
      <c r="B246" s="28" t="s">
        <v>482</v>
      </c>
      <c r="C246" s="14" t="s">
        <v>483</v>
      </c>
      <c r="D246" s="13"/>
      <c r="E246" s="13"/>
      <c r="F246" s="31">
        <f>IF(D246=0,IF(E246=0,0,100),L246)</f>
        <v>0</v>
      </c>
      <c r="G246" s="13"/>
      <c r="H246" s="21">
        <f>IF(D246=0,IF(G246=0,0,100),M246)</f>
        <v>0</v>
      </c>
      <c r="I246" s="13"/>
      <c r="J246" s="21">
        <f t="shared" si="15"/>
        <v>0</v>
      </c>
      <c r="K246" s="3">
        <f t="shared" si="16"/>
        <v>0</v>
      </c>
      <c r="L246" s="4">
        <f t="shared" si="17"/>
        <v>0</v>
      </c>
      <c r="M246" s="4">
        <f t="shared" si="18"/>
        <v>0</v>
      </c>
      <c r="N246" s="4">
        <f t="shared" si="19"/>
        <v>0</v>
      </c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</row>
    <row r="247" spans="2:237" ht="15" customHeight="1" hidden="1">
      <c r="B247" s="28" t="s">
        <v>484</v>
      </c>
      <c r="C247" s="14" t="s">
        <v>485</v>
      </c>
      <c r="D247" s="13"/>
      <c r="E247" s="13"/>
      <c r="F247" s="31">
        <f>IF(D247=0,IF(E247=0,0,100),L247)</f>
        <v>0</v>
      </c>
      <c r="G247" s="13"/>
      <c r="H247" s="21">
        <f>IF(D247=0,IF(G247=0,0,100),M247)</f>
        <v>0</v>
      </c>
      <c r="I247" s="13"/>
      <c r="J247" s="21">
        <f t="shared" si="15"/>
        <v>0</v>
      </c>
      <c r="K247" s="3">
        <f t="shared" si="16"/>
        <v>0</v>
      </c>
      <c r="L247" s="4">
        <f t="shared" si="17"/>
        <v>0</v>
      </c>
      <c r="M247" s="4">
        <f t="shared" si="18"/>
        <v>0</v>
      </c>
      <c r="N247" s="4">
        <f t="shared" si="19"/>
        <v>0</v>
      </c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</row>
    <row r="248" spans="2:237" ht="15" customHeight="1" hidden="1">
      <c r="B248" s="28" t="s">
        <v>486</v>
      </c>
      <c r="C248" s="14" t="s">
        <v>487</v>
      </c>
      <c r="D248" s="13"/>
      <c r="E248" s="13"/>
      <c r="F248" s="31">
        <f>IF(D248=0,IF(E248=0,0,100),L248)</f>
        <v>0</v>
      </c>
      <c r="G248" s="13"/>
      <c r="H248" s="21">
        <f>IF(D248=0,IF(G248=0,0,100),M248)</f>
        <v>0</v>
      </c>
      <c r="I248" s="13"/>
      <c r="J248" s="21">
        <f t="shared" si="15"/>
        <v>0</v>
      </c>
      <c r="K248" s="3">
        <f t="shared" si="16"/>
        <v>0</v>
      </c>
      <c r="L248" s="4">
        <f t="shared" si="17"/>
        <v>0</v>
      </c>
      <c r="M248" s="4">
        <f t="shared" si="18"/>
        <v>0</v>
      </c>
      <c r="N248" s="4">
        <f t="shared" si="19"/>
        <v>0</v>
      </c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</row>
    <row r="249" spans="2:237" ht="15" customHeight="1" hidden="1">
      <c r="B249" s="28" t="s">
        <v>488</v>
      </c>
      <c r="C249" s="14" t="s">
        <v>489</v>
      </c>
      <c r="D249" s="13"/>
      <c r="E249" s="13"/>
      <c r="F249" s="31">
        <f>IF(D249=0,IF(E249=0,0,100),L249)</f>
        <v>0</v>
      </c>
      <c r="G249" s="13"/>
      <c r="H249" s="21">
        <f>IF(D249=0,IF(G249=0,0,100),M249)</f>
        <v>0</v>
      </c>
      <c r="I249" s="13"/>
      <c r="J249" s="21">
        <f t="shared" si="15"/>
        <v>0</v>
      </c>
      <c r="K249" s="3">
        <f t="shared" si="16"/>
        <v>0</v>
      </c>
      <c r="L249" s="4">
        <f t="shared" si="17"/>
        <v>0</v>
      </c>
      <c r="M249" s="4">
        <f t="shared" si="18"/>
        <v>0</v>
      </c>
      <c r="N249" s="4">
        <f t="shared" si="19"/>
        <v>0</v>
      </c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</row>
    <row r="250" spans="2:237" ht="15" customHeight="1" hidden="1">
      <c r="B250" s="28" t="s">
        <v>490</v>
      </c>
      <c r="C250" s="14" t="s">
        <v>491</v>
      </c>
      <c r="D250" s="13"/>
      <c r="E250" s="13"/>
      <c r="F250" s="31">
        <f>IF(D250=0,IF(E250=0,0,100),L250)</f>
        <v>0</v>
      </c>
      <c r="G250" s="13"/>
      <c r="H250" s="21">
        <f>IF(D250=0,IF(G250=0,0,100),M250)</f>
        <v>0</v>
      </c>
      <c r="I250" s="13"/>
      <c r="J250" s="21">
        <f t="shared" si="15"/>
        <v>0</v>
      </c>
      <c r="K250" s="3">
        <f t="shared" si="16"/>
        <v>0</v>
      </c>
      <c r="L250" s="4">
        <f t="shared" si="17"/>
        <v>0</v>
      </c>
      <c r="M250" s="4">
        <f t="shared" si="18"/>
        <v>0</v>
      </c>
      <c r="N250" s="4">
        <f t="shared" si="19"/>
        <v>0</v>
      </c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</row>
    <row r="251" spans="2:237" ht="15" customHeight="1" hidden="1">
      <c r="B251" s="28" t="s">
        <v>492</v>
      </c>
      <c r="C251" s="14" t="s">
        <v>493</v>
      </c>
      <c r="D251" s="13"/>
      <c r="E251" s="13"/>
      <c r="F251" s="31">
        <f>IF(D251=0,IF(E251=0,0,100),L251)</f>
        <v>0</v>
      </c>
      <c r="G251" s="13"/>
      <c r="H251" s="21">
        <f>IF(D251=0,IF(G251=0,0,100),M251)</f>
        <v>0</v>
      </c>
      <c r="I251" s="13"/>
      <c r="J251" s="21">
        <f t="shared" si="15"/>
        <v>0</v>
      </c>
      <c r="K251" s="3">
        <f t="shared" si="16"/>
        <v>0</v>
      </c>
      <c r="L251" s="4">
        <f t="shared" si="17"/>
        <v>0</v>
      </c>
      <c r="M251" s="4">
        <f t="shared" si="18"/>
        <v>0</v>
      </c>
      <c r="N251" s="4">
        <f t="shared" si="19"/>
        <v>0</v>
      </c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</row>
    <row r="252" spans="2:237" ht="15" customHeight="1" hidden="1">
      <c r="B252" s="28" t="s">
        <v>494</v>
      </c>
      <c r="C252" s="14" t="s">
        <v>495</v>
      </c>
      <c r="D252" s="13"/>
      <c r="E252" s="13"/>
      <c r="F252" s="31">
        <f>IF(D252=0,IF(E252=0,0,100),L252)</f>
        <v>0</v>
      </c>
      <c r="G252" s="13"/>
      <c r="H252" s="21">
        <f>IF(D252=0,IF(G252=0,0,100),M252)</f>
        <v>0</v>
      </c>
      <c r="I252" s="13"/>
      <c r="J252" s="21">
        <f t="shared" si="15"/>
        <v>0</v>
      </c>
      <c r="K252" s="3">
        <f t="shared" si="16"/>
        <v>0</v>
      </c>
      <c r="L252" s="4">
        <f t="shared" si="17"/>
        <v>0</v>
      </c>
      <c r="M252" s="4">
        <f t="shared" si="18"/>
        <v>0</v>
      </c>
      <c r="N252" s="4">
        <f t="shared" si="19"/>
        <v>0</v>
      </c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</row>
    <row r="253" spans="2:237" ht="15" customHeight="1" hidden="1">
      <c r="B253" s="28" t="s">
        <v>496</v>
      </c>
      <c r="C253" s="14" t="s">
        <v>497</v>
      </c>
      <c r="D253" s="13"/>
      <c r="E253" s="13"/>
      <c r="F253" s="31">
        <f>IF(D253=0,IF(E253=0,0,100),L253)</f>
        <v>0</v>
      </c>
      <c r="G253" s="13"/>
      <c r="H253" s="21">
        <f>IF(D253=0,IF(G253=0,0,100),M253)</f>
        <v>0</v>
      </c>
      <c r="I253" s="13"/>
      <c r="J253" s="21">
        <f t="shared" si="15"/>
        <v>0</v>
      </c>
      <c r="K253" s="3">
        <f t="shared" si="16"/>
        <v>0</v>
      </c>
      <c r="L253" s="4">
        <f t="shared" si="17"/>
        <v>0</v>
      </c>
      <c r="M253" s="4">
        <f t="shared" si="18"/>
        <v>0</v>
      </c>
      <c r="N253" s="4">
        <f t="shared" si="19"/>
        <v>0</v>
      </c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</row>
    <row r="254" spans="2:237" ht="15" customHeight="1" hidden="1">
      <c r="B254" s="28" t="s">
        <v>498</v>
      </c>
      <c r="C254" s="14" t="s">
        <v>499</v>
      </c>
      <c r="D254" s="13"/>
      <c r="E254" s="13"/>
      <c r="F254" s="31">
        <f>IF(D254=0,IF(E254=0,0,100),L254)</f>
        <v>0</v>
      </c>
      <c r="G254" s="13"/>
      <c r="H254" s="21">
        <f>IF(D254=0,IF(G254=0,0,100),M254)</f>
        <v>0</v>
      </c>
      <c r="I254" s="13"/>
      <c r="J254" s="21">
        <f t="shared" si="15"/>
        <v>0</v>
      </c>
      <c r="K254" s="3">
        <f t="shared" si="16"/>
        <v>0</v>
      </c>
      <c r="L254" s="4">
        <f t="shared" si="17"/>
        <v>0</v>
      </c>
      <c r="M254" s="4">
        <f t="shared" si="18"/>
        <v>0</v>
      </c>
      <c r="N254" s="4">
        <f t="shared" si="19"/>
        <v>0</v>
      </c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</row>
    <row r="255" spans="2:237" ht="15" customHeight="1" hidden="1">
      <c r="B255" s="28" t="s">
        <v>500</v>
      </c>
      <c r="C255" s="14" t="s">
        <v>501</v>
      </c>
      <c r="D255" s="13"/>
      <c r="E255" s="13"/>
      <c r="F255" s="31">
        <f>IF(D255=0,IF(E255=0,0,100),L255)</f>
        <v>0</v>
      </c>
      <c r="G255" s="13"/>
      <c r="H255" s="21">
        <f>IF(D255=0,IF(G255=0,0,100),M255)</f>
        <v>0</v>
      </c>
      <c r="I255" s="13"/>
      <c r="J255" s="21">
        <f t="shared" si="15"/>
        <v>0</v>
      </c>
      <c r="K255" s="3">
        <f t="shared" si="16"/>
        <v>0</v>
      </c>
      <c r="L255" s="4">
        <f t="shared" si="17"/>
        <v>0</v>
      </c>
      <c r="M255" s="4">
        <f t="shared" si="18"/>
        <v>0</v>
      </c>
      <c r="N255" s="4">
        <f t="shared" si="19"/>
        <v>0</v>
      </c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</row>
    <row r="256" spans="2:237" ht="15" customHeight="1" hidden="1">
      <c r="B256" s="29" t="s">
        <v>502</v>
      </c>
      <c r="C256" s="16" t="s">
        <v>503</v>
      </c>
      <c r="D256" s="10"/>
      <c r="E256" s="10"/>
      <c r="F256" s="30">
        <f>IF(D256=0,IF(E256=0,0,100),L256)</f>
        <v>0</v>
      </c>
      <c r="G256" s="10"/>
      <c r="H256" s="20">
        <f>IF(D256=0,IF(G256=0,0,100),M256)</f>
        <v>0</v>
      </c>
      <c r="I256" s="10"/>
      <c r="J256" s="20">
        <f t="shared" si="15"/>
        <v>0</v>
      </c>
      <c r="K256" s="3">
        <f t="shared" si="16"/>
        <v>0</v>
      </c>
      <c r="L256" s="4">
        <f t="shared" si="17"/>
        <v>0</v>
      </c>
      <c r="M256" s="4">
        <f t="shared" si="18"/>
        <v>0</v>
      </c>
      <c r="N256" s="4">
        <f t="shared" si="19"/>
        <v>0</v>
      </c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</row>
    <row r="257" spans="2:237" ht="15" customHeight="1" hidden="1">
      <c r="B257" s="28" t="s">
        <v>504</v>
      </c>
      <c r="C257" s="14" t="s">
        <v>505</v>
      </c>
      <c r="D257" s="13"/>
      <c r="E257" s="13"/>
      <c r="F257" s="31">
        <f>IF(D257=0,IF(E257=0,0,100),L257)</f>
        <v>0</v>
      </c>
      <c r="G257" s="13"/>
      <c r="H257" s="21">
        <f>IF(D257=0,IF(G257=0,0,100),M257)</f>
        <v>0</v>
      </c>
      <c r="I257" s="13"/>
      <c r="J257" s="21">
        <f t="shared" si="15"/>
        <v>0</v>
      </c>
      <c r="K257" s="3">
        <f t="shared" si="16"/>
        <v>0</v>
      </c>
      <c r="L257" s="4">
        <f t="shared" si="17"/>
        <v>0</v>
      </c>
      <c r="M257" s="4">
        <f t="shared" si="18"/>
        <v>0</v>
      </c>
      <c r="N257" s="4">
        <f t="shared" si="19"/>
        <v>0</v>
      </c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</row>
    <row r="258" spans="2:237" ht="15" customHeight="1" hidden="1">
      <c r="B258" s="28" t="s">
        <v>506</v>
      </c>
      <c r="C258" s="14" t="s">
        <v>507</v>
      </c>
      <c r="D258" s="13"/>
      <c r="E258" s="13"/>
      <c r="F258" s="31">
        <f>IF(D258=0,IF(E258=0,0,100),L258)</f>
        <v>0</v>
      </c>
      <c r="G258" s="13"/>
      <c r="H258" s="21">
        <f>IF(D258=0,IF(G258=0,0,100),M258)</f>
        <v>0</v>
      </c>
      <c r="I258" s="13"/>
      <c r="J258" s="21">
        <f t="shared" si="15"/>
        <v>0</v>
      </c>
      <c r="K258" s="3">
        <f t="shared" si="16"/>
        <v>0</v>
      </c>
      <c r="L258" s="4">
        <f t="shared" si="17"/>
        <v>0</v>
      </c>
      <c r="M258" s="4">
        <f t="shared" si="18"/>
        <v>0</v>
      </c>
      <c r="N258" s="4">
        <f t="shared" si="19"/>
        <v>0</v>
      </c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</row>
    <row r="259" spans="2:237" ht="15" customHeight="1" hidden="1">
      <c r="B259" s="28" t="s">
        <v>508</v>
      </c>
      <c r="C259" s="14" t="s">
        <v>509</v>
      </c>
      <c r="D259" s="13"/>
      <c r="E259" s="13"/>
      <c r="F259" s="31">
        <f>IF(D259=0,IF(E259=0,0,100),L259)</f>
        <v>0</v>
      </c>
      <c r="G259" s="13"/>
      <c r="H259" s="21">
        <f>IF(D259=0,IF(G259=0,0,100),M259)</f>
        <v>0</v>
      </c>
      <c r="I259" s="13"/>
      <c r="J259" s="21">
        <f t="shared" si="15"/>
        <v>0</v>
      </c>
      <c r="K259" s="3">
        <f t="shared" si="16"/>
        <v>0</v>
      </c>
      <c r="L259" s="4">
        <f t="shared" si="17"/>
        <v>0</v>
      </c>
      <c r="M259" s="4">
        <f t="shared" si="18"/>
        <v>0</v>
      </c>
      <c r="N259" s="4">
        <f t="shared" si="19"/>
        <v>0</v>
      </c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</row>
    <row r="260" spans="2:237" ht="15" customHeight="1" hidden="1">
      <c r="B260" s="28" t="s">
        <v>510</v>
      </c>
      <c r="C260" s="14" t="s">
        <v>511</v>
      </c>
      <c r="D260" s="13"/>
      <c r="E260" s="13"/>
      <c r="F260" s="31">
        <f>IF(D260=0,IF(E260=0,0,100),L260)</f>
        <v>0</v>
      </c>
      <c r="G260" s="13"/>
      <c r="H260" s="21">
        <f>IF(D260=0,IF(G260=0,0,100),M260)</f>
        <v>0</v>
      </c>
      <c r="I260" s="13"/>
      <c r="J260" s="21">
        <f t="shared" si="15"/>
        <v>0</v>
      </c>
      <c r="K260" s="3">
        <f t="shared" si="16"/>
        <v>0</v>
      </c>
      <c r="L260" s="4">
        <f t="shared" si="17"/>
        <v>0</v>
      </c>
      <c r="M260" s="4">
        <f t="shared" si="18"/>
        <v>0</v>
      </c>
      <c r="N260" s="4">
        <f t="shared" si="19"/>
        <v>0</v>
      </c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</row>
    <row r="261" spans="2:237" ht="15" customHeight="1" hidden="1">
      <c r="B261" s="28" t="s">
        <v>512</v>
      </c>
      <c r="C261" s="14" t="s">
        <v>513</v>
      </c>
      <c r="D261" s="13"/>
      <c r="E261" s="13"/>
      <c r="F261" s="31">
        <f>IF(D261=0,IF(E261=0,0,100),L261)</f>
        <v>0</v>
      </c>
      <c r="G261" s="13"/>
      <c r="H261" s="21">
        <f>IF(D261=0,IF(G261=0,0,100),M261)</f>
        <v>0</v>
      </c>
      <c r="I261" s="13"/>
      <c r="J261" s="21">
        <f t="shared" si="15"/>
        <v>0</v>
      </c>
      <c r="K261" s="3">
        <f t="shared" si="16"/>
        <v>0</v>
      </c>
      <c r="L261" s="4">
        <f t="shared" si="17"/>
        <v>0</v>
      </c>
      <c r="M261" s="4">
        <f t="shared" si="18"/>
        <v>0</v>
      </c>
      <c r="N261" s="4">
        <f t="shared" si="19"/>
        <v>0</v>
      </c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</row>
    <row r="262" spans="2:237" ht="15" customHeight="1" hidden="1">
      <c r="B262" s="28" t="s">
        <v>514</v>
      </c>
      <c r="C262" s="14" t="s">
        <v>515</v>
      </c>
      <c r="D262" s="13"/>
      <c r="E262" s="13"/>
      <c r="F262" s="31">
        <f>IF(D262=0,IF(E262=0,0,100),L262)</f>
        <v>0</v>
      </c>
      <c r="G262" s="13"/>
      <c r="H262" s="21">
        <f>IF(D262=0,IF(G262=0,0,100),M262)</f>
        <v>0</v>
      </c>
      <c r="I262" s="13"/>
      <c r="J262" s="21">
        <f t="shared" si="15"/>
        <v>0</v>
      </c>
      <c r="K262" s="3">
        <f t="shared" si="16"/>
        <v>0</v>
      </c>
      <c r="L262" s="4">
        <f t="shared" si="17"/>
        <v>0</v>
      </c>
      <c r="M262" s="4">
        <f t="shared" si="18"/>
        <v>0</v>
      </c>
      <c r="N262" s="4">
        <f t="shared" si="19"/>
        <v>0</v>
      </c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</row>
    <row r="263" spans="2:237" ht="15" customHeight="1" hidden="1">
      <c r="B263" s="28" t="s">
        <v>516</v>
      </c>
      <c r="C263" s="14" t="s">
        <v>517</v>
      </c>
      <c r="D263" s="13"/>
      <c r="E263" s="13"/>
      <c r="F263" s="31">
        <f>IF(D263=0,IF(E263=0,0,100),L263)</f>
        <v>0</v>
      </c>
      <c r="G263" s="13"/>
      <c r="H263" s="21">
        <f>IF(D263=0,IF(G263=0,0,100),M263)</f>
        <v>0</v>
      </c>
      <c r="I263" s="13"/>
      <c r="J263" s="21">
        <f t="shared" si="15"/>
        <v>0</v>
      </c>
      <c r="K263" s="3">
        <f t="shared" si="16"/>
        <v>0</v>
      </c>
      <c r="L263" s="4">
        <f t="shared" si="17"/>
        <v>0</v>
      </c>
      <c r="M263" s="4">
        <f t="shared" si="18"/>
        <v>0</v>
      </c>
      <c r="N263" s="4">
        <f t="shared" si="19"/>
        <v>0</v>
      </c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</row>
    <row r="264" spans="2:237" ht="15" customHeight="1" hidden="1">
      <c r="B264" s="28" t="s">
        <v>518</v>
      </c>
      <c r="C264" s="14" t="s">
        <v>519</v>
      </c>
      <c r="D264" s="13"/>
      <c r="E264" s="13"/>
      <c r="F264" s="31">
        <f>IF(D264=0,IF(E264=0,0,100),L264)</f>
        <v>0</v>
      </c>
      <c r="G264" s="13"/>
      <c r="H264" s="21">
        <f>IF(D264=0,IF(G264=0,0,100),M264)</f>
        <v>0</v>
      </c>
      <c r="I264" s="13"/>
      <c r="J264" s="21">
        <f aca="true" t="shared" si="20" ref="J264:J327">IF(E264=0,IF(I264=0,0,100),N264)</f>
        <v>0</v>
      </c>
      <c r="K264" s="3">
        <f aca="true" t="shared" si="21" ref="K264:K327">SUM(E264-D264)</f>
        <v>0</v>
      </c>
      <c r="L264" s="4">
        <f t="shared" si="17"/>
        <v>0</v>
      </c>
      <c r="M264" s="4">
        <f t="shared" si="18"/>
        <v>0</v>
      </c>
      <c r="N264" s="4">
        <f t="shared" si="19"/>
        <v>0</v>
      </c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</row>
    <row r="265" spans="2:237" ht="15" customHeight="1" hidden="1">
      <c r="B265" s="28" t="s">
        <v>520</v>
      </c>
      <c r="C265" s="14" t="s">
        <v>521</v>
      </c>
      <c r="D265" s="13"/>
      <c r="E265" s="13"/>
      <c r="F265" s="31">
        <f>IF(D265=0,IF(E265=0,0,100),L265)</f>
        <v>0</v>
      </c>
      <c r="G265" s="13"/>
      <c r="H265" s="21">
        <f>IF(D265=0,IF(G265=0,0,100),M265)</f>
        <v>0</v>
      </c>
      <c r="I265" s="13"/>
      <c r="J265" s="21">
        <f t="shared" si="20"/>
        <v>0</v>
      </c>
      <c r="K265" s="3">
        <f t="shared" si="21"/>
        <v>0</v>
      </c>
      <c r="L265" s="4">
        <f aca="true" t="shared" si="22" ref="L265:L328">IF(D265=0,0,K265*100/D265)</f>
        <v>0</v>
      </c>
      <c r="M265" s="4">
        <f aca="true" t="shared" si="23" ref="M265:M328">IF(D265=0,0,G265*100/D265)</f>
        <v>0</v>
      </c>
      <c r="N265" s="4">
        <f aca="true" t="shared" si="24" ref="N265:N328">IF(E265=0,0,I265*100/E265)</f>
        <v>0</v>
      </c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</row>
    <row r="266" spans="2:237" ht="15" customHeight="1" hidden="1">
      <c r="B266" s="28" t="s">
        <v>522</v>
      </c>
      <c r="C266" s="14" t="s">
        <v>523</v>
      </c>
      <c r="D266" s="13"/>
      <c r="E266" s="13"/>
      <c r="F266" s="31">
        <f>IF(D266=0,IF(E266=0,0,100),L266)</f>
        <v>0</v>
      </c>
      <c r="G266" s="13"/>
      <c r="H266" s="21">
        <f>IF(D266=0,IF(G266=0,0,100),M266)</f>
        <v>0</v>
      </c>
      <c r="I266" s="13"/>
      <c r="J266" s="21">
        <f t="shared" si="20"/>
        <v>0</v>
      </c>
      <c r="K266" s="3">
        <f t="shared" si="21"/>
        <v>0</v>
      </c>
      <c r="L266" s="4">
        <f t="shared" si="22"/>
        <v>0</v>
      </c>
      <c r="M266" s="4">
        <f t="shared" si="23"/>
        <v>0</v>
      </c>
      <c r="N266" s="4">
        <f t="shared" si="24"/>
        <v>0</v>
      </c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</row>
    <row r="267" spans="2:237" ht="15" customHeight="1" hidden="1">
      <c r="B267" s="28" t="s">
        <v>524</v>
      </c>
      <c r="C267" s="14" t="s">
        <v>525</v>
      </c>
      <c r="D267" s="13"/>
      <c r="E267" s="13"/>
      <c r="F267" s="31">
        <f>IF(D267=0,IF(E267=0,0,100),L267)</f>
        <v>0</v>
      </c>
      <c r="G267" s="13"/>
      <c r="H267" s="21">
        <f>IF(D267=0,IF(G267=0,0,100),M267)</f>
        <v>0</v>
      </c>
      <c r="I267" s="13"/>
      <c r="J267" s="21">
        <f t="shared" si="20"/>
        <v>0</v>
      </c>
      <c r="K267" s="3">
        <f t="shared" si="21"/>
        <v>0</v>
      </c>
      <c r="L267" s="4">
        <f t="shared" si="22"/>
        <v>0</v>
      </c>
      <c r="M267" s="4">
        <f t="shared" si="23"/>
        <v>0</v>
      </c>
      <c r="N267" s="4">
        <f t="shared" si="24"/>
        <v>0</v>
      </c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</row>
    <row r="268" spans="2:237" ht="15" customHeight="1" hidden="1">
      <c r="B268" s="28" t="s">
        <v>526</v>
      </c>
      <c r="C268" s="14" t="s">
        <v>527</v>
      </c>
      <c r="D268" s="13"/>
      <c r="E268" s="13"/>
      <c r="F268" s="31">
        <f>IF(D268=0,IF(E268=0,0,100),L268)</f>
        <v>0</v>
      </c>
      <c r="G268" s="13"/>
      <c r="H268" s="21">
        <f>IF(D268=0,IF(G268=0,0,100),M268)</f>
        <v>0</v>
      </c>
      <c r="I268" s="13"/>
      <c r="J268" s="21">
        <f t="shared" si="20"/>
        <v>0</v>
      </c>
      <c r="K268" s="3">
        <f t="shared" si="21"/>
        <v>0</v>
      </c>
      <c r="L268" s="4">
        <f t="shared" si="22"/>
        <v>0</v>
      </c>
      <c r="M268" s="4">
        <f t="shared" si="23"/>
        <v>0</v>
      </c>
      <c r="N268" s="4">
        <f t="shared" si="24"/>
        <v>0</v>
      </c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</row>
    <row r="269" spans="2:237" ht="15" customHeight="1" hidden="1">
      <c r="B269" s="28" t="s">
        <v>528</v>
      </c>
      <c r="C269" s="14" t="s">
        <v>529</v>
      </c>
      <c r="D269" s="13"/>
      <c r="E269" s="13"/>
      <c r="F269" s="31">
        <f>IF(D269=0,IF(E269=0,0,100),L269)</f>
        <v>0</v>
      </c>
      <c r="G269" s="13"/>
      <c r="H269" s="21">
        <f>IF(D269=0,IF(G269=0,0,100),M269)</f>
        <v>0</v>
      </c>
      <c r="I269" s="13"/>
      <c r="J269" s="21">
        <f t="shared" si="20"/>
        <v>0</v>
      </c>
      <c r="K269" s="3">
        <f t="shared" si="21"/>
        <v>0</v>
      </c>
      <c r="L269" s="4">
        <f t="shared" si="22"/>
        <v>0</v>
      </c>
      <c r="M269" s="4">
        <f t="shared" si="23"/>
        <v>0</v>
      </c>
      <c r="N269" s="4">
        <f t="shared" si="24"/>
        <v>0</v>
      </c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</row>
    <row r="270" spans="2:237" ht="15" customHeight="1" hidden="1">
      <c r="B270" s="28" t="s">
        <v>530</v>
      </c>
      <c r="C270" s="14" t="s">
        <v>531</v>
      </c>
      <c r="D270" s="13"/>
      <c r="E270" s="13"/>
      <c r="F270" s="31">
        <f>IF(D270=0,IF(E270=0,0,100),L270)</f>
        <v>0</v>
      </c>
      <c r="G270" s="13"/>
      <c r="H270" s="21">
        <f>IF(D270=0,IF(G270=0,0,100),M270)</f>
        <v>0</v>
      </c>
      <c r="I270" s="13"/>
      <c r="J270" s="21">
        <f t="shared" si="20"/>
        <v>0</v>
      </c>
      <c r="K270" s="3">
        <f t="shared" si="21"/>
        <v>0</v>
      </c>
      <c r="L270" s="4">
        <f t="shared" si="22"/>
        <v>0</v>
      </c>
      <c r="M270" s="4">
        <f t="shared" si="23"/>
        <v>0</v>
      </c>
      <c r="N270" s="4">
        <f t="shared" si="24"/>
        <v>0</v>
      </c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</row>
    <row r="271" spans="2:237" ht="15" customHeight="1" hidden="1">
      <c r="B271" s="28" t="s">
        <v>532</v>
      </c>
      <c r="C271" s="14" t="s">
        <v>533</v>
      </c>
      <c r="D271" s="13"/>
      <c r="E271" s="13"/>
      <c r="F271" s="31">
        <f>IF(D271=0,IF(E271=0,0,100),L271)</f>
        <v>0</v>
      </c>
      <c r="G271" s="13"/>
      <c r="H271" s="21">
        <f>IF(D271=0,IF(G271=0,0,100),M271)</f>
        <v>0</v>
      </c>
      <c r="I271" s="13"/>
      <c r="J271" s="21">
        <f t="shared" si="20"/>
        <v>0</v>
      </c>
      <c r="K271" s="3">
        <f t="shared" si="21"/>
        <v>0</v>
      </c>
      <c r="L271" s="4">
        <f t="shared" si="22"/>
        <v>0</v>
      </c>
      <c r="M271" s="4">
        <f t="shared" si="23"/>
        <v>0</v>
      </c>
      <c r="N271" s="4">
        <f t="shared" si="24"/>
        <v>0</v>
      </c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</row>
    <row r="272" spans="2:237" ht="15" customHeight="1" hidden="1">
      <c r="B272" s="28" t="s">
        <v>534</v>
      </c>
      <c r="C272" s="14" t="s">
        <v>535</v>
      </c>
      <c r="D272" s="13"/>
      <c r="E272" s="13"/>
      <c r="F272" s="31">
        <f>IF(D272=0,IF(E272=0,0,100),L272)</f>
        <v>0</v>
      </c>
      <c r="G272" s="13"/>
      <c r="H272" s="21">
        <f>IF(D272=0,IF(G272=0,0,100),M272)</f>
        <v>0</v>
      </c>
      <c r="I272" s="13"/>
      <c r="J272" s="21">
        <f t="shared" si="20"/>
        <v>0</v>
      </c>
      <c r="K272" s="3">
        <f t="shared" si="21"/>
        <v>0</v>
      </c>
      <c r="L272" s="4">
        <f t="shared" si="22"/>
        <v>0</v>
      </c>
      <c r="M272" s="4">
        <f t="shared" si="23"/>
        <v>0</v>
      </c>
      <c r="N272" s="4">
        <f t="shared" si="24"/>
        <v>0</v>
      </c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</row>
    <row r="273" spans="2:237" ht="15" customHeight="1" hidden="1">
      <c r="B273" s="28" t="s">
        <v>536</v>
      </c>
      <c r="C273" s="14" t="s">
        <v>537</v>
      </c>
      <c r="D273" s="13"/>
      <c r="E273" s="13"/>
      <c r="F273" s="31">
        <f>IF(D273=0,IF(E273=0,0,100),L273)</f>
        <v>0</v>
      </c>
      <c r="G273" s="13"/>
      <c r="H273" s="21">
        <f>IF(D273=0,IF(G273=0,0,100),M273)</f>
        <v>0</v>
      </c>
      <c r="I273" s="13"/>
      <c r="J273" s="21">
        <f t="shared" si="20"/>
        <v>0</v>
      </c>
      <c r="K273" s="3">
        <f t="shared" si="21"/>
        <v>0</v>
      </c>
      <c r="L273" s="4">
        <f t="shared" si="22"/>
        <v>0</v>
      </c>
      <c r="M273" s="4">
        <f t="shared" si="23"/>
        <v>0</v>
      </c>
      <c r="N273" s="4">
        <f t="shared" si="24"/>
        <v>0</v>
      </c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</row>
    <row r="274" spans="2:237" ht="15" customHeight="1" hidden="1">
      <c r="B274" s="29" t="s">
        <v>538</v>
      </c>
      <c r="C274" s="16" t="s">
        <v>539</v>
      </c>
      <c r="D274" s="10"/>
      <c r="E274" s="10"/>
      <c r="F274" s="30">
        <f>IF(D274=0,IF(E274=0,0,100),L274)</f>
        <v>0</v>
      </c>
      <c r="G274" s="10"/>
      <c r="H274" s="20">
        <f>IF(D274=0,IF(G274=0,0,100),M274)</f>
        <v>0</v>
      </c>
      <c r="I274" s="10"/>
      <c r="J274" s="20">
        <f t="shared" si="20"/>
        <v>0</v>
      </c>
      <c r="K274" s="3">
        <f t="shared" si="21"/>
        <v>0</v>
      </c>
      <c r="L274" s="4">
        <f t="shared" si="22"/>
        <v>0</v>
      </c>
      <c r="M274" s="4">
        <f t="shared" si="23"/>
        <v>0</v>
      </c>
      <c r="N274" s="4">
        <f t="shared" si="24"/>
        <v>0</v>
      </c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</row>
    <row r="275" spans="2:237" ht="15" customHeight="1" hidden="1">
      <c r="B275" s="28" t="s">
        <v>540</v>
      </c>
      <c r="C275" s="14" t="s">
        <v>541</v>
      </c>
      <c r="D275" s="13"/>
      <c r="E275" s="13"/>
      <c r="F275" s="31">
        <f>IF(D275=0,IF(E275=0,0,100),L275)</f>
        <v>0</v>
      </c>
      <c r="G275" s="13"/>
      <c r="H275" s="21">
        <f>IF(D275=0,IF(G275=0,0,100),M275)</f>
        <v>0</v>
      </c>
      <c r="I275" s="13"/>
      <c r="J275" s="21">
        <f t="shared" si="20"/>
        <v>0</v>
      </c>
      <c r="K275" s="3">
        <f t="shared" si="21"/>
        <v>0</v>
      </c>
      <c r="L275" s="4">
        <f t="shared" si="22"/>
        <v>0</v>
      </c>
      <c r="M275" s="4">
        <f t="shared" si="23"/>
        <v>0</v>
      </c>
      <c r="N275" s="4">
        <f t="shared" si="24"/>
        <v>0</v>
      </c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</row>
    <row r="276" spans="2:237" ht="15" customHeight="1" hidden="1">
      <c r="B276" s="28" t="s">
        <v>542</v>
      </c>
      <c r="C276" s="14" t="s">
        <v>543</v>
      </c>
      <c r="D276" s="13"/>
      <c r="E276" s="13"/>
      <c r="F276" s="31">
        <f>IF(D276=0,IF(E276=0,0,100),L276)</f>
        <v>0</v>
      </c>
      <c r="G276" s="13"/>
      <c r="H276" s="21">
        <f>IF(D276=0,IF(G276=0,0,100),M276)</f>
        <v>0</v>
      </c>
      <c r="I276" s="13"/>
      <c r="J276" s="21">
        <f t="shared" si="20"/>
        <v>0</v>
      </c>
      <c r="K276" s="3">
        <f t="shared" si="21"/>
        <v>0</v>
      </c>
      <c r="L276" s="4">
        <f t="shared" si="22"/>
        <v>0</v>
      </c>
      <c r="M276" s="4">
        <f t="shared" si="23"/>
        <v>0</v>
      </c>
      <c r="N276" s="4">
        <f t="shared" si="24"/>
        <v>0</v>
      </c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</row>
    <row r="277" spans="2:237" ht="15" customHeight="1" hidden="1">
      <c r="B277" s="28" t="s">
        <v>544</v>
      </c>
      <c r="C277" s="14" t="s">
        <v>545</v>
      </c>
      <c r="D277" s="13"/>
      <c r="E277" s="13"/>
      <c r="F277" s="31">
        <f>IF(D277=0,IF(E277=0,0,100),L277)</f>
        <v>0</v>
      </c>
      <c r="G277" s="13"/>
      <c r="H277" s="21">
        <f>IF(D277=0,IF(G277=0,0,100),M277)</f>
        <v>0</v>
      </c>
      <c r="I277" s="13"/>
      <c r="J277" s="21">
        <f t="shared" si="20"/>
        <v>0</v>
      </c>
      <c r="K277" s="3">
        <f t="shared" si="21"/>
        <v>0</v>
      </c>
      <c r="L277" s="4">
        <f t="shared" si="22"/>
        <v>0</v>
      </c>
      <c r="M277" s="4">
        <f t="shared" si="23"/>
        <v>0</v>
      </c>
      <c r="N277" s="4">
        <f t="shared" si="24"/>
        <v>0</v>
      </c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</row>
    <row r="278" spans="2:237" ht="15" customHeight="1" hidden="1">
      <c r="B278" s="28" t="s">
        <v>546</v>
      </c>
      <c r="C278" s="14" t="s">
        <v>547</v>
      </c>
      <c r="D278" s="13"/>
      <c r="E278" s="13"/>
      <c r="F278" s="31">
        <f>IF(D278=0,IF(E278=0,0,100),L278)</f>
        <v>0</v>
      </c>
      <c r="G278" s="13"/>
      <c r="H278" s="21">
        <f>IF(D278=0,IF(G278=0,0,100),M278)</f>
        <v>0</v>
      </c>
      <c r="I278" s="13"/>
      <c r="J278" s="21">
        <f t="shared" si="20"/>
        <v>0</v>
      </c>
      <c r="K278" s="3">
        <f t="shared" si="21"/>
        <v>0</v>
      </c>
      <c r="L278" s="4">
        <f t="shared" si="22"/>
        <v>0</v>
      </c>
      <c r="M278" s="4">
        <f t="shared" si="23"/>
        <v>0</v>
      </c>
      <c r="N278" s="4">
        <f t="shared" si="24"/>
        <v>0</v>
      </c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</row>
    <row r="279" spans="2:237" ht="15" customHeight="1" hidden="1">
      <c r="B279" s="28" t="s">
        <v>548</v>
      </c>
      <c r="C279" s="14" t="s">
        <v>549</v>
      </c>
      <c r="D279" s="13"/>
      <c r="E279" s="13"/>
      <c r="F279" s="31">
        <f>IF(D279=0,IF(E279=0,0,100),L279)</f>
        <v>0</v>
      </c>
      <c r="G279" s="13"/>
      <c r="H279" s="21">
        <f>IF(D279=0,IF(G279=0,0,100),M279)</f>
        <v>0</v>
      </c>
      <c r="I279" s="13"/>
      <c r="J279" s="21">
        <f t="shared" si="20"/>
        <v>0</v>
      </c>
      <c r="K279" s="3">
        <f t="shared" si="21"/>
        <v>0</v>
      </c>
      <c r="L279" s="4">
        <f t="shared" si="22"/>
        <v>0</v>
      </c>
      <c r="M279" s="4">
        <f t="shared" si="23"/>
        <v>0</v>
      </c>
      <c r="N279" s="4">
        <f t="shared" si="24"/>
        <v>0</v>
      </c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</row>
    <row r="280" spans="2:237" ht="15" customHeight="1" hidden="1">
      <c r="B280" s="28" t="s">
        <v>550</v>
      </c>
      <c r="C280" s="14" t="s">
        <v>551</v>
      </c>
      <c r="D280" s="13"/>
      <c r="E280" s="13"/>
      <c r="F280" s="31">
        <f>IF(D280=0,IF(E280=0,0,100),L280)</f>
        <v>0</v>
      </c>
      <c r="G280" s="13"/>
      <c r="H280" s="21">
        <f>IF(D280=0,IF(G280=0,0,100),M280)</f>
        <v>0</v>
      </c>
      <c r="I280" s="13"/>
      <c r="J280" s="21">
        <f t="shared" si="20"/>
        <v>0</v>
      </c>
      <c r="K280" s="3">
        <f t="shared" si="21"/>
        <v>0</v>
      </c>
      <c r="L280" s="4">
        <f t="shared" si="22"/>
        <v>0</v>
      </c>
      <c r="M280" s="4">
        <f t="shared" si="23"/>
        <v>0</v>
      </c>
      <c r="N280" s="4">
        <f t="shared" si="24"/>
        <v>0</v>
      </c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</row>
    <row r="281" spans="2:237" ht="15" customHeight="1" hidden="1">
      <c r="B281" s="28" t="s">
        <v>552</v>
      </c>
      <c r="C281" s="14" t="s">
        <v>553</v>
      </c>
      <c r="D281" s="13"/>
      <c r="E281" s="13"/>
      <c r="F281" s="31">
        <f>IF(D281=0,IF(E281=0,0,100),L281)</f>
        <v>0</v>
      </c>
      <c r="G281" s="13"/>
      <c r="H281" s="21">
        <f>IF(D281=0,IF(G281=0,0,100),M281)</f>
        <v>0</v>
      </c>
      <c r="I281" s="13"/>
      <c r="J281" s="21">
        <f t="shared" si="20"/>
        <v>0</v>
      </c>
      <c r="K281" s="3">
        <f t="shared" si="21"/>
        <v>0</v>
      </c>
      <c r="L281" s="4">
        <f t="shared" si="22"/>
        <v>0</v>
      </c>
      <c r="M281" s="4">
        <f t="shared" si="23"/>
        <v>0</v>
      </c>
      <c r="N281" s="4">
        <f t="shared" si="24"/>
        <v>0</v>
      </c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</row>
    <row r="282" spans="2:237" ht="15" customHeight="1" hidden="1">
      <c r="B282" s="28" t="s">
        <v>554</v>
      </c>
      <c r="C282" s="14" t="s">
        <v>555</v>
      </c>
      <c r="D282" s="13"/>
      <c r="E282" s="13"/>
      <c r="F282" s="31">
        <f>IF(D282=0,IF(E282=0,0,100),L282)</f>
        <v>0</v>
      </c>
      <c r="G282" s="13"/>
      <c r="H282" s="21">
        <f>IF(D282=0,IF(G282=0,0,100),M282)</f>
        <v>0</v>
      </c>
      <c r="I282" s="13"/>
      <c r="J282" s="21">
        <f t="shared" si="20"/>
        <v>0</v>
      </c>
      <c r="K282" s="3">
        <f t="shared" si="21"/>
        <v>0</v>
      </c>
      <c r="L282" s="4">
        <f t="shared" si="22"/>
        <v>0</v>
      </c>
      <c r="M282" s="4">
        <f t="shared" si="23"/>
        <v>0</v>
      </c>
      <c r="N282" s="4">
        <f t="shared" si="24"/>
        <v>0</v>
      </c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</row>
    <row r="283" spans="2:237" ht="15" customHeight="1" hidden="1">
      <c r="B283" s="28" t="s">
        <v>556</v>
      </c>
      <c r="C283" s="14" t="s">
        <v>557</v>
      </c>
      <c r="D283" s="13"/>
      <c r="E283" s="13"/>
      <c r="F283" s="31">
        <f>IF(D283=0,IF(E283=0,0,100),L283)</f>
        <v>0</v>
      </c>
      <c r="G283" s="13"/>
      <c r="H283" s="21">
        <f>IF(D283=0,IF(G283=0,0,100),M283)</f>
        <v>0</v>
      </c>
      <c r="I283" s="13"/>
      <c r="J283" s="21">
        <f t="shared" si="20"/>
        <v>0</v>
      </c>
      <c r="K283" s="3">
        <f t="shared" si="21"/>
        <v>0</v>
      </c>
      <c r="L283" s="4">
        <f t="shared" si="22"/>
        <v>0</v>
      </c>
      <c r="M283" s="4">
        <f t="shared" si="23"/>
        <v>0</v>
      </c>
      <c r="N283" s="4">
        <f t="shared" si="24"/>
        <v>0</v>
      </c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</row>
    <row r="284" spans="2:237" ht="15" customHeight="1" hidden="1">
      <c r="B284" s="28" t="s">
        <v>558</v>
      </c>
      <c r="C284" s="14" t="s">
        <v>559</v>
      </c>
      <c r="D284" s="13"/>
      <c r="E284" s="13"/>
      <c r="F284" s="31">
        <f>IF(D284=0,IF(E284=0,0,100),L284)</f>
        <v>0</v>
      </c>
      <c r="G284" s="13"/>
      <c r="H284" s="21">
        <f>IF(D284=0,IF(G284=0,0,100),M284)</f>
        <v>0</v>
      </c>
      <c r="I284" s="13"/>
      <c r="J284" s="21">
        <f t="shared" si="20"/>
        <v>0</v>
      </c>
      <c r="K284" s="3">
        <f t="shared" si="21"/>
        <v>0</v>
      </c>
      <c r="L284" s="4">
        <f t="shared" si="22"/>
        <v>0</v>
      </c>
      <c r="M284" s="4">
        <f t="shared" si="23"/>
        <v>0</v>
      </c>
      <c r="N284" s="4">
        <f t="shared" si="24"/>
        <v>0</v>
      </c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</row>
    <row r="285" spans="2:237" ht="15" customHeight="1" hidden="1">
      <c r="B285" s="28" t="s">
        <v>560</v>
      </c>
      <c r="C285" s="14" t="s">
        <v>561</v>
      </c>
      <c r="D285" s="13"/>
      <c r="E285" s="13"/>
      <c r="F285" s="31">
        <f>IF(D285=0,IF(E285=0,0,100),L285)</f>
        <v>0</v>
      </c>
      <c r="G285" s="13"/>
      <c r="H285" s="21">
        <f>IF(D285=0,IF(G285=0,0,100),M285)</f>
        <v>0</v>
      </c>
      <c r="I285" s="13"/>
      <c r="J285" s="21">
        <f t="shared" si="20"/>
        <v>0</v>
      </c>
      <c r="K285" s="3">
        <f t="shared" si="21"/>
        <v>0</v>
      </c>
      <c r="L285" s="4">
        <f t="shared" si="22"/>
        <v>0</v>
      </c>
      <c r="M285" s="4">
        <f t="shared" si="23"/>
        <v>0</v>
      </c>
      <c r="N285" s="4">
        <f t="shared" si="24"/>
        <v>0</v>
      </c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</row>
    <row r="286" spans="2:237" ht="15" customHeight="1" hidden="1">
      <c r="B286" s="28" t="s">
        <v>562</v>
      </c>
      <c r="C286" s="14" t="s">
        <v>563</v>
      </c>
      <c r="D286" s="13"/>
      <c r="E286" s="13"/>
      <c r="F286" s="31">
        <f>IF(D286=0,IF(E286=0,0,100),L286)</f>
        <v>0</v>
      </c>
      <c r="G286" s="13"/>
      <c r="H286" s="21">
        <f>IF(D286=0,IF(G286=0,0,100),M286)</f>
        <v>0</v>
      </c>
      <c r="I286" s="13"/>
      <c r="J286" s="21">
        <f t="shared" si="20"/>
        <v>0</v>
      </c>
      <c r="K286" s="3">
        <f t="shared" si="21"/>
        <v>0</v>
      </c>
      <c r="L286" s="4">
        <f t="shared" si="22"/>
        <v>0</v>
      </c>
      <c r="M286" s="4">
        <f t="shared" si="23"/>
        <v>0</v>
      </c>
      <c r="N286" s="4">
        <f t="shared" si="24"/>
        <v>0</v>
      </c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</row>
    <row r="287" spans="2:237" ht="15" customHeight="1" hidden="1">
      <c r="B287" s="28" t="s">
        <v>564</v>
      </c>
      <c r="C287" s="14" t="s">
        <v>565</v>
      </c>
      <c r="D287" s="13"/>
      <c r="E287" s="13"/>
      <c r="F287" s="31">
        <f>IF(D287=0,IF(E287=0,0,100),L287)</f>
        <v>0</v>
      </c>
      <c r="G287" s="13"/>
      <c r="H287" s="21">
        <f>IF(D287=0,IF(G287=0,0,100),M287)</f>
        <v>0</v>
      </c>
      <c r="I287" s="13"/>
      <c r="J287" s="21">
        <f t="shared" si="20"/>
        <v>0</v>
      </c>
      <c r="K287" s="3">
        <f t="shared" si="21"/>
        <v>0</v>
      </c>
      <c r="L287" s="4">
        <f t="shared" si="22"/>
        <v>0</v>
      </c>
      <c r="M287" s="4">
        <f t="shared" si="23"/>
        <v>0</v>
      </c>
      <c r="N287" s="4">
        <f t="shared" si="24"/>
        <v>0</v>
      </c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</row>
    <row r="288" spans="2:237" ht="15" customHeight="1" hidden="1">
      <c r="B288" s="28" t="s">
        <v>566</v>
      </c>
      <c r="C288" s="14" t="s">
        <v>567</v>
      </c>
      <c r="D288" s="13"/>
      <c r="E288" s="13"/>
      <c r="F288" s="31">
        <f>IF(D288=0,IF(E288=0,0,100),L288)</f>
        <v>0</v>
      </c>
      <c r="G288" s="13"/>
      <c r="H288" s="21">
        <f>IF(D288=0,IF(G288=0,0,100),M288)</f>
        <v>0</v>
      </c>
      <c r="I288" s="13"/>
      <c r="J288" s="21">
        <f t="shared" si="20"/>
        <v>0</v>
      </c>
      <c r="K288" s="3">
        <f t="shared" si="21"/>
        <v>0</v>
      </c>
      <c r="L288" s="4">
        <f t="shared" si="22"/>
        <v>0</v>
      </c>
      <c r="M288" s="4">
        <f t="shared" si="23"/>
        <v>0</v>
      </c>
      <c r="N288" s="4">
        <f t="shared" si="24"/>
        <v>0</v>
      </c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</row>
    <row r="289" spans="2:237" ht="15" customHeight="1" hidden="1">
      <c r="B289" s="28" t="s">
        <v>568</v>
      </c>
      <c r="C289" s="14" t="s">
        <v>569</v>
      </c>
      <c r="D289" s="13"/>
      <c r="E289" s="13"/>
      <c r="F289" s="31">
        <f>IF(D289=0,IF(E289=0,0,100),L289)</f>
        <v>0</v>
      </c>
      <c r="G289" s="13"/>
      <c r="H289" s="21">
        <f>IF(D289=0,IF(G289=0,0,100),M289)</f>
        <v>0</v>
      </c>
      <c r="I289" s="13"/>
      <c r="J289" s="21">
        <f t="shared" si="20"/>
        <v>0</v>
      </c>
      <c r="K289" s="3">
        <f t="shared" si="21"/>
        <v>0</v>
      </c>
      <c r="L289" s="4">
        <f t="shared" si="22"/>
        <v>0</v>
      </c>
      <c r="M289" s="4">
        <f t="shared" si="23"/>
        <v>0</v>
      </c>
      <c r="N289" s="4">
        <f t="shared" si="24"/>
        <v>0</v>
      </c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</row>
    <row r="290" spans="2:237" ht="15" customHeight="1" hidden="1">
      <c r="B290" s="28" t="s">
        <v>570</v>
      </c>
      <c r="C290" s="14" t="s">
        <v>571</v>
      </c>
      <c r="D290" s="13"/>
      <c r="E290" s="13"/>
      <c r="F290" s="31">
        <f>IF(D290=0,IF(E290=0,0,100),L290)</f>
        <v>0</v>
      </c>
      <c r="G290" s="13"/>
      <c r="H290" s="21">
        <f>IF(D290=0,IF(G290=0,0,100),M290)</f>
        <v>0</v>
      </c>
      <c r="I290" s="13"/>
      <c r="J290" s="21">
        <f t="shared" si="20"/>
        <v>0</v>
      </c>
      <c r="K290" s="3">
        <f t="shared" si="21"/>
        <v>0</v>
      </c>
      <c r="L290" s="4">
        <f t="shared" si="22"/>
        <v>0</v>
      </c>
      <c r="M290" s="4">
        <f t="shared" si="23"/>
        <v>0</v>
      </c>
      <c r="N290" s="4">
        <f t="shared" si="24"/>
        <v>0</v>
      </c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</row>
    <row r="291" spans="2:237" ht="15" customHeight="1" hidden="1">
      <c r="B291" s="28" t="s">
        <v>572</v>
      </c>
      <c r="C291" s="14" t="s">
        <v>573</v>
      </c>
      <c r="D291" s="13"/>
      <c r="E291" s="13"/>
      <c r="F291" s="31">
        <f>IF(D291=0,IF(E291=0,0,100),L291)</f>
        <v>0</v>
      </c>
      <c r="G291" s="13"/>
      <c r="H291" s="21">
        <f>IF(D291=0,IF(G291=0,0,100),M291)</f>
        <v>0</v>
      </c>
      <c r="I291" s="13"/>
      <c r="J291" s="21">
        <f t="shared" si="20"/>
        <v>0</v>
      </c>
      <c r="K291" s="3">
        <f t="shared" si="21"/>
        <v>0</v>
      </c>
      <c r="L291" s="4">
        <f t="shared" si="22"/>
        <v>0</v>
      </c>
      <c r="M291" s="4">
        <f t="shared" si="23"/>
        <v>0</v>
      </c>
      <c r="N291" s="4">
        <f t="shared" si="24"/>
        <v>0</v>
      </c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</row>
    <row r="292" spans="2:237" ht="15" customHeight="1" hidden="1">
      <c r="B292" s="28" t="s">
        <v>574</v>
      </c>
      <c r="C292" s="14" t="s">
        <v>575</v>
      </c>
      <c r="D292" s="13"/>
      <c r="E292" s="13"/>
      <c r="F292" s="31">
        <f>IF(D292=0,IF(E292=0,0,100),L292)</f>
        <v>0</v>
      </c>
      <c r="G292" s="13"/>
      <c r="H292" s="21">
        <f>IF(D292=0,IF(G292=0,0,100),M292)</f>
        <v>0</v>
      </c>
      <c r="I292" s="13"/>
      <c r="J292" s="21">
        <f t="shared" si="20"/>
        <v>0</v>
      </c>
      <c r="K292" s="3">
        <f t="shared" si="21"/>
        <v>0</v>
      </c>
      <c r="L292" s="4">
        <f t="shared" si="22"/>
        <v>0</v>
      </c>
      <c r="M292" s="4">
        <f t="shared" si="23"/>
        <v>0</v>
      </c>
      <c r="N292" s="4">
        <f t="shared" si="24"/>
        <v>0</v>
      </c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</row>
    <row r="293" spans="2:237" ht="15" customHeight="1" hidden="1">
      <c r="B293" s="28" t="s">
        <v>576</v>
      </c>
      <c r="C293" s="14" t="s">
        <v>577</v>
      </c>
      <c r="D293" s="13"/>
      <c r="E293" s="13"/>
      <c r="F293" s="31">
        <f>IF(D293=0,IF(E293=0,0,100),L293)</f>
        <v>0</v>
      </c>
      <c r="G293" s="13"/>
      <c r="H293" s="21">
        <f>IF(D293=0,IF(G293=0,0,100),M293)</f>
        <v>0</v>
      </c>
      <c r="I293" s="13"/>
      <c r="J293" s="21">
        <f t="shared" si="20"/>
        <v>0</v>
      </c>
      <c r="K293" s="3">
        <f t="shared" si="21"/>
        <v>0</v>
      </c>
      <c r="L293" s="4">
        <f t="shared" si="22"/>
        <v>0</v>
      </c>
      <c r="M293" s="4">
        <f t="shared" si="23"/>
        <v>0</v>
      </c>
      <c r="N293" s="4">
        <f t="shared" si="24"/>
        <v>0</v>
      </c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</row>
    <row r="294" spans="2:237" ht="15" customHeight="1" hidden="1">
      <c r="B294" s="28" t="s">
        <v>578</v>
      </c>
      <c r="C294" s="14" t="s">
        <v>579</v>
      </c>
      <c r="D294" s="13"/>
      <c r="E294" s="13"/>
      <c r="F294" s="31">
        <f>IF(D294=0,IF(E294=0,0,100),L294)</f>
        <v>0</v>
      </c>
      <c r="G294" s="13"/>
      <c r="H294" s="21">
        <f>IF(D294=0,IF(G294=0,0,100),M294)</f>
        <v>0</v>
      </c>
      <c r="I294" s="13"/>
      <c r="J294" s="21">
        <f t="shared" si="20"/>
        <v>0</v>
      </c>
      <c r="K294" s="3">
        <f t="shared" si="21"/>
        <v>0</v>
      </c>
      <c r="L294" s="4">
        <f t="shared" si="22"/>
        <v>0</v>
      </c>
      <c r="M294" s="4">
        <f t="shared" si="23"/>
        <v>0</v>
      </c>
      <c r="N294" s="4">
        <f t="shared" si="24"/>
        <v>0</v>
      </c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</row>
    <row r="295" spans="2:237" ht="15" customHeight="1" hidden="1">
      <c r="B295" s="28" t="s">
        <v>580</v>
      </c>
      <c r="C295" s="14" t="s">
        <v>581</v>
      </c>
      <c r="D295" s="13"/>
      <c r="E295" s="13"/>
      <c r="F295" s="31">
        <f>IF(D295=0,IF(E295=0,0,100),L295)</f>
        <v>0</v>
      </c>
      <c r="G295" s="13"/>
      <c r="H295" s="21">
        <f>IF(D295=0,IF(G295=0,0,100),M295)</f>
        <v>0</v>
      </c>
      <c r="I295" s="13"/>
      <c r="J295" s="21">
        <f t="shared" si="20"/>
        <v>0</v>
      </c>
      <c r="K295" s="3">
        <f t="shared" si="21"/>
        <v>0</v>
      </c>
      <c r="L295" s="4">
        <f t="shared" si="22"/>
        <v>0</v>
      </c>
      <c r="M295" s="4">
        <f t="shared" si="23"/>
        <v>0</v>
      </c>
      <c r="N295" s="4">
        <f t="shared" si="24"/>
        <v>0</v>
      </c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</row>
    <row r="296" spans="2:237" ht="15" customHeight="1" hidden="1">
      <c r="B296" s="28" t="s">
        <v>582</v>
      </c>
      <c r="C296" s="14" t="s">
        <v>583</v>
      </c>
      <c r="D296" s="13"/>
      <c r="E296" s="13"/>
      <c r="F296" s="31">
        <f>IF(D296=0,IF(E296=0,0,100),L296)</f>
        <v>0</v>
      </c>
      <c r="G296" s="13"/>
      <c r="H296" s="21">
        <f>IF(D296=0,IF(G296=0,0,100),M296)</f>
        <v>0</v>
      </c>
      <c r="I296" s="13"/>
      <c r="J296" s="21">
        <f t="shared" si="20"/>
        <v>0</v>
      </c>
      <c r="K296" s="3">
        <f t="shared" si="21"/>
        <v>0</v>
      </c>
      <c r="L296" s="4">
        <f t="shared" si="22"/>
        <v>0</v>
      </c>
      <c r="M296" s="4">
        <f t="shared" si="23"/>
        <v>0</v>
      </c>
      <c r="N296" s="4">
        <f t="shared" si="24"/>
        <v>0</v>
      </c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</row>
    <row r="297" spans="2:237" ht="15" customHeight="1" hidden="1">
      <c r="B297" s="28" t="s">
        <v>584</v>
      </c>
      <c r="C297" s="14" t="s">
        <v>585</v>
      </c>
      <c r="D297" s="13"/>
      <c r="E297" s="13"/>
      <c r="F297" s="31">
        <f>IF(D297=0,IF(E297=0,0,100),L297)</f>
        <v>0</v>
      </c>
      <c r="G297" s="13"/>
      <c r="H297" s="21">
        <f>IF(D297=0,IF(G297=0,0,100),M297)</f>
        <v>0</v>
      </c>
      <c r="I297" s="13"/>
      <c r="J297" s="21">
        <f t="shared" si="20"/>
        <v>0</v>
      </c>
      <c r="K297" s="3">
        <f t="shared" si="21"/>
        <v>0</v>
      </c>
      <c r="L297" s="4">
        <f t="shared" si="22"/>
        <v>0</v>
      </c>
      <c r="M297" s="4">
        <f t="shared" si="23"/>
        <v>0</v>
      </c>
      <c r="N297" s="4">
        <f t="shared" si="24"/>
        <v>0</v>
      </c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</row>
    <row r="298" spans="2:237" ht="15" customHeight="1" hidden="1">
      <c r="B298" s="28" t="s">
        <v>586</v>
      </c>
      <c r="C298" s="14" t="s">
        <v>587</v>
      </c>
      <c r="D298" s="13"/>
      <c r="E298" s="13"/>
      <c r="F298" s="31">
        <f>IF(D298=0,IF(E298=0,0,100),L298)</f>
        <v>0</v>
      </c>
      <c r="G298" s="13"/>
      <c r="H298" s="21">
        <f>IF(D298=0,IF(G298=0,0,100),M298)</f>
        <v>0</v>
      </c>
      <c r="I298" s="13"/>
      <c r="J298" s="21">
        <f t="shared" si="20"/>
        <v>0</v>
      </c>
      <c r="K298" s="3">
        <f t="shared" si="21"/>
        <v>0</v>
      </c>
      <c r="L298" s="4">
        <f t="shared" si="22"/>
        <v>0</v>
      </c>
      <c r="M298" s="4">
        <f t="shared" si="23"/>
        <v>0</v>
      </c>
      <c r="N298" s="4">
        <f t="shared" si="24"/>
        <v>0</v>
      </c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</row>
    <row r="299" spans="2:237" ht="15" customHeight="1" hidden="1">
      <c r="B299" s="28" t="s">
        <v>588</v>
      </c>
      <c r="C299" s="14" t="s">
        <v>589</v>
      </c>
      <c r="D299" s="13"/>
      <c r="E299" s="13"/>
      <c r="F299" s="31">
        <f>IF(D299=0,IF(E299=0,0,100),L299)</f>
        <v>0</v>
      </c>
      <c r="G299" s="13"/>
      <c r="H299" s="21">
        <f>IF(D299=0,IF(G299=0,0,100),M299)</f>
        <v>0</v>
      </c>
      <c r="I299" s="13"/>
      <c r="J299" s="21">
        <f t="shared" si="20"/>
        <v>0</v>
      </c>
      <c r="K299" s="3">
        <f t="shared" si="21"/>
        <v>0</v>
      </c>
      <c r="L299" s="4">
        <f t="shared" si="22"/>
        <v>0</v>
      </c>
      <c r="M299" s="4">
        <f t="shared" si="23"/>
        <v>0</v>
      </c>
      <c r="N299" s="4">
        <f t="shared" si="24"/>
        <v>0</v>
      </c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</row>
    <row r="300" spans="2:237" ht="15" customHeight="1" hidden="1">
      <c r="B300" s="28" t="s">
        <v>590</v>
      </c>
      <c r="C300" s="14" t="s">
        <v>591</v>
      </c>
      <c r="D300" s="13"/>
      <c r="E300" s="13"/>
      <c r="F300" s="31">
        <f>IF(D300=0,IF(E300=0,0,100),L300)</f>
        <v>0</v>
      </c>
      <c r="G300" s="13"/>
      <c r="H300" s="21">
        <f>IF(D300=0,IF(G300=0,0,100),M300)</f>
        <v>0</v>
      </c>
      <c r="I300" s="13"/>
      <c r="J300" s="21">
        <f t="shared" si="20"/>
        <v>0</v>
      </c>
      <c r="K300" s="3">
        <f t="shared" si="21"/>
        <v>0</v>
      </c>
      <c r="L300" s="4">
        <f t="shared" si="22"/>
        <v>0</v>
      </c>
      <c r="M300" s="4">
        <f t="shared" si="23"/>
        <v>0</v>
      </c>
      <c r="N300" s="4">
        <f t="shared" si="24"/>
        <v>0</v>
      </c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</row>
    <row r="301" spans="2:237" ht="15" customHeight="1" hidden="1">
      <c r="B301" s="28" t="s">
        <v>592</v>
      </c>
      <c r="C301" s="14" t="s">
        <v>593</v>
      </c>
      <c r="D301" s="13"/>
      <c r="E301" s="13"/>
      <c r="F301" s="31">
        <f>IF(D301=0,IF(E301=0,0,100),L301)</f>
        <v>0</v>
      </c>
      <c r="G301" s="13"/>
      <c r="H301" s="21">
        <f>IF(D301=0,IF(G301=0,0,100),M301)</f>
        <v>0</v>
      </c>
      <c r="I301" s="13"/>
      <c r="J301" s="21">
        <f t="shared" si="20"/>
        <v>0</v>
      </c>
      <c r="K301" s="3">
        <f t="shared" si="21"/>
        <v>0</v>
      </c>
      <c r="L301" s="4">
        <f t="shared" si="22"/>
        <v>0</v>
      </c>
      <c r="M301" s="4">
        <f t="shared" si="23"/>
        <v>0</v>
      </c>
      <c r="N301" s="4">
        <f t="shared" si="24"/>
        <v>0</v>
      </c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</row>
    <row r="302" spans="2:237" ht="15" customHeight="1" hidden="1">
      <c r="B302" s="28" t="s">
        <v>594</v>
      </c>
      <c r="C302" s="14" t="s">
        <v>595</v>
      </c>
      <c r="D302" s="13"/>
      <c r="E302" s="13"/>
      <c r="F302" s="31">
        <f>IF(D302=0,IF(E302=0,0,100),L302)</f>
        <v>0</v>
      </c>
      <c r="G302" s="13"/>
      <c r="H302" s="21">
        <f>IF(D302=0,IF(G302=0,0,100),M302)</f>
        <v>0</v>
      </c>
      <c r="I302" s="13"/>
      <c r="J302" s="21">
        <f t="shared" si="20"/>
        <v>0</v>
      </c>
      <c r="K302" s="3">
        <f t="shared" si="21"/>
        <v>0</v>
      </c>
      <c r="L302" s="4">
        <f t="shared" si="22"/>
        <v>0</v>
      </c>
      <c r="M302" s="4">
        <f t="shared" si="23"/>
        <v>0</v>
      </c>
      <c r="N302" s="4">
        <f t="shared" si="24"/>
        <v>0</v>
      </c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</row>
    <row r="303" spans="2:237" ht="15" customHeight="1" hidden="1">
      <c r="B303" s="29" t="s">
        <v>596</v>
      </c>
      <c r="C303" s="16" t="s">
        <v>597</v>
      </c>
      <c r="D303" s="10"/>
      <c r="E303" s="10"/>
      <c r="F303" s="30">
        <f>IF(D303=0,IF(E303=0,0,100),L303)</f>
        <v>0</v>
      </c>
      <c r="G303" s="10"/>
      <c r="H303" s="20">
        <f>IF(D303=0,IF(G303=0,0,100),M303)</f>
        <v>0</v>
      </c>
      <c r="I303" s="10"/>
      <c r="J303" s="20">
        <f t="shared" si="20"/>
        <v>0</v>
      </c>
      <c r="K303" s="3">
        <f t="shared" si="21"/>
        <v>0</v>
      </c>
      <c r="L303" s="4">
        <f t="shared" si="22"/>
        <v>0</v>
      </c>
      <c r="M303" s="4">
        <f t="shared" si="23"/>
        <v>0</v>
      </c>
      <c r="N303" s="4">
        <f t="shared" si="24"/>
        <v>0</v>
      </c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</row>
    <row r="304" spans="2:237" ht="15" customHeight="1" hidden="1">
      <c r="B304" s="28" t="s">
        <v>598</v>
      </c>
      <c r="C304" s="14" t="s">
        <v>599</v>
      </c>
      <c r="D304" s="13"/>
      <c r="E304" s="13"/>
      <c r="F304" s="31">
        <f>IF(D304=0,IF(E304=0,0,100),L304)</f>
        <v>0</v>
      </c>
      <c r="G304" s="13"/>
      <c r="H304" s="21">
        <f>IF(D304=0,IF(G304=0,0,100),M304)</f>
        <v>0</v>
      </c>
      <c r="I304" s="13"/>
      <c r="J304" s="21">
        <f t="shared" si="20"/>
        <v>0</v>
      </c>
      <c r="K304" s="3">
        <f t="shared" si="21"/>
        <v>0</v>
      </c>
      <c r="L304" s="4">
        <f t="shared" si="22"/>
        <v>0</v>
      </c>
      <c r="M304" s="4">
        <f t="shared" si="23"/>
        <v>0</v>
      </c>
      <c r="N304" s="4">
        <f t="shared" si="24"/>
        <v>0</v>
      </c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</row>
    <row r="305" spans="2:237" ht="15" customHeight="1" hidden="1">
      <c r="B305" s="28" t="s">
        <v>600</v>
      </c>
      <c r="C305" s="14" t="s">
        <v>601</v>
      </c>
      <c r="D305" s="13"/>
      <c r="E305" s="13"/>
      <c r="F305" s="31">
        <f>IF(D305=0,IF(E305=0,0,100),L305)</f>
        <v>0</v>
      </c>
      <c r="G305" s="13"/>
      <c r="H305" s="21">
        <f>IF(D305=0,IF(G305=0,0,100),M305)</f>
        <v>0</v>
      </c>
      <c r="I305" s="13"/>
      <c r="J305" s="21">
        <f t="shared" si="20"/>
        <v>0</v>
      </c>
      <c r="K305" s="3">
        <f t="shared" si="21"/>
        <v>0</v>
      </c>
      <c r="L305" s="4">
        <f t="shared" si="22"/>
        <v>0</v>
      </c>
      <c r="M305" s="4">
        <f t="shared" si="23"/>
        <v>0</v>
      </c>
      <c r="N305" s="4">
        <f t="shared" si="24"/>
        <v>0</v>
      </c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</row>
    <row r="306" spans="2:237" ht="15" customHeight="1" hidden="1">
      <c r="B306" s="28" t="s">
        <v>602</v>
      </c>
      <c r="C306" s="14" t="s">
        <v>603</v>
      </c>
      <c r="D306" s="13"/>
      <c r="E306" s="13"/>
      <c r="F306" s="31">
        <f>IF(D306=0,IF(E306=0,0,100),L306)</f>
        <v>0</v>
      </c>
      <c r="G306" s="13"/>
      <c r="H306" s="21">
        <f>IF(D306=0,IF(G306=0,0,100),M306)</f>
        <v>0</v>
      </c>
      <c r="I306" s="13"/>
      <c r="J306" s="21">
        <f t="shared" si="20"/>
        <v>0</v>
      </c>
      <c r="K306" s="3">
        <f t="shared" si="21"/>
        <v>0</v>
      </c>
      <c r="L306" s="4">
        <f t="shared" si="22"/>
        <v>0</v>
      </c>
      <c r="M306" s="4">
        <f t="shared" si="23"/>
        <v>0</v>
      </c>
      <c r="N306" s="4">
        <f t="shared" si="24"/>
        <v>0</v>
      </c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</row>
    <row r="307" spans="2:237" ht="15" customHeight="1" hidden="1">
      <c r="B307" s="28" t="s">
        <v>604</v>
      </c>
      <c r="C307" s="14" t="s">
        <v>605</v>
      </c>
      <c r="D307" s="13"/>
      <c r="E307" s="13"/>
      <c r="F307" s="31">
        <f>IF(D307=0,IF(E307=0,0,100),L307)</f>
        <v>0</v>
      </c>
      <c r="G307" s="13"/>
      <c r="H307" s="21">
        <f>IF(D307=0,IF(G307=0,0,100),M307)</f>
        <v>0</v>
      </c>
      <c r="I307" s="13"/>
      <c r="J307" s="21">
        <f t="shared" si="20"/>
        <v>0</v>
      </c>
      <c r="K307" s="3">
        <f t="shared" si="21"/>
        <v>0</v>
      </c>
      <c r="L307" s="4">
        <f t="shared" si="22"/>
        <v>0</v>
      </c>
      <c r="M307" s="4">
        <f t="shared" si="23"/>
        <v>0</v>
      </c>
      <c r="N307" s="4">
        <f t="shared" si="24"/>
        <v>0</v>
      </c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</row>
    <row r="308" spans="2:237" ht="15" customHeight="1" hidden="1">
      <c r="B308" s="28" t="s">
        <v>606</v>
      </c>
      <c r="C308" s="14" t="s">
        <v>607</v>
      </c>
      <c r="D308" s="13"/>
      <c r="E308" s="13"/>
      <c r="F308" s="31">
        <f>IF(D308=0,IF(E308=0,0,100),L308)</f>
        <v>0</v>
      </c>
      <c r="G308" s="13"/>
      <c r="H308" s="21">
        <f>IF(D308=0,IF(G308=0,0,100),M308)</f>
        <v>0</v>
      </c>
      <c r="I308" s="13"/>
      <c r="J308" s="21">
        <f t="shared" si="20"/>
        <v>0</v>
      </c>
      <c r="K308" s="3">
        <f t="shared" si="21"/>
        <v>0</v>
      </c>
      <c r="L308" s="4">
        <f t="shared" si="22"/>
        <v>0</v>
      </c>
      <c r="M308" s="4">
        <f t="shared" si="23"/>
        <v>0</v>
      </c>
      <c r="N308" s="4">
        <f t="shared" si="24"/>
        <v>0</v>
      </c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</row>
    <row r="309" spans="2:237" ht="15" customHeight="1" hidden="1">
      <c r="B309" s="28" t="s">
        <v>608</v>
      </c>
      <c r="C309" s="14" t="s">
        <v>609</v>
      </c>
      <c r="D309" s="13"/>
      <c r="E309" s="13"/>
      <c r="F309" s="31">
        <f>IF(D309=0,IF(E309=0,0,100),L309)</f>
        <v>0</v>
      </c>
      <c r="G309" s="13"/>
      <c r="H309" s="21">
        <f>IF(D309=0,IF(G309=0,0,100),M309)</f>
        <v>0</v>
      </c>
      <c r="I309" s="13"/>
      <c r="J309" s="21">
        <f t="shared" si="20"/>
        <v>0</v>
      </c>
      <c r="K309" s="3">
        <f t="shared" si="21"/>
        <v>0</v>
      </c>
      <c r="L309" s="4">
        <f t="shared" si="22"/>
        <v>0</v>
      </c>
      <c r="M309" s="4">
        <f t="shared" si="23"/>
        <v>0</v>
      </c>
      <c r="N309" s="4">
        <f t="shared" si="24"/>
        <v>0</v>
      </c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</row>
    <row r="310" spans="2:237" ht="15" customHeight="1" hidden="1">
      <c r="B310" s="28" t="s">
        <v>610</v>
      </c>
      <c r="C310" s="14" t="s">
        <v>611</v>
      </c>
      <c r="D310" s="13"/>
      <c r="E310" s="13"/>
      <c r="F310" s="31">
        <f>IF(D310=0,IF(E310=0,0,100),L310)</f>
        <v>0</v>
      </c>
      <c r="G310" s="13"/>
      <c r="H310" s="21">
        <f>IF(D310=0,IF(G310=0,0,100),M310)</f>
        <v>0</v>
      </c>
      <c r="I310" s="13"/>
      <c r="J310" s="21">
        <f t="shared" si="20"/>
        <v>0</v>
      </c>
      <c r="K310" s="3">
        <f t="shared" si="21"/>
        <v>0</v>
      </c>
      <c r="L310" s="4">
        <f t="shared" si="22"/>
        <v>0</v>
      </c>
      <c r="M310" s="4">
        <f t="shared" si="23"/>
        <v>0</v>
      </c>
      <c r="N310" s="4">
        <f t="shared" si="24"/>
        <v>0</v>
      </c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</row>
    <row r="311" spans="2:237" ht="15" customHeight="1" hidden="1">
      <c r="B311" s="28" t="s">
        <v>612</v>
      </c>
      <c r="C311" s="14" t="s">
        <v>613</v>
      </c>
      <c r="D311" s="13"/>
      <c r="E311" s="13"/>
      <c r="F311" s="31">
        <f>IF(D311=0,IF(E311=0,0,100),L311)</f>
        <v>0</v>
      </c>
      <c r="G311" s="13"/>
      <c r="H311" s="21">
        <f>IF(D311=0,IF(G311=0,0,100),M311)</f>
        <v>0</v>
      </c>
      <c r="I311" s="13"/>
      <c r="J311" s="21">
        <f t="shared" si="20"/>
        <v>0</v>
      </c>
      <c r="K311" s="3">
        <f t="shared" si="21"/>
        <v>0</v>
      </c>
      <c r="L311" s="4">
        <f t="shared" si="22"/>
        <v>0</v>
      </c>
      <c r="M311" s="4">
        <f t="shared" si="23"/>
        <v>0</v>
      </c>
      <c r="N311" s="4">
        <f t="shared" si="24"/>
        <v>0</v>
      </c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</row>
    <row r="312" spans="2:237" ht="15" customHeight="1" hidden="1">
      <c r="B312" s="28" t="s">
        <v>614</v>
      </c>
      <c r="C312" s="14" t="s">
        <v>615</v>
      </c>
      <c r="D312" s="13"/>
      <c r="E312" s="13"/>
      <c r="F312" s="31">
        <f>IF(D312=0,IF(E312=0,0,100),L312)</f>
        <v>0</v>
      </c>
      <c r="G312" s="13"/>
      <c r="H312" s="21">
        <f>IF(D312=0,IF(G312=0,0,100),M312)</f>
        <v>0</v>
      </c>
      <c r="I312" s="13"/>
      <c r="J312" s="21">
        <f t="shared" si="20"/>
        <v>0</v>
      </c>
      <c r="K312" s="3">
        <f t="shared" si="21"/>
        <v>0</v>
      </c>
      <c r="L312" s="4">
        <f t="shared" si="22"/>
        <v>0</v>
      </c>
      <c r="M312" s="4">
        <f t="shared" si="23"/>
        <v>0</v>
      </c>
      <c r="N312" s="4">
        <f t="shared" si="24"/>
        <v>0</v>
      </c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</row>
    <row r="313" spans="2:237" ht="15" customHeight="1" hidden="1">
      <c r="B313" s="28" t="s">
        <v>616</v>
      </c>
      <c r="C313" s="14" t="s">
        <v>617</v>
      </c>
      <c r="D313" s="13"/>
      <c r="E313" s="13"/>
      <c r="F313" s="31">
        <f>IF(D313=0,IF(E313=0,0,100),L313)</f>
        <v>0</v>
      </c>
      <c r="G313" s="13"/>
      <c r="H313" s="21">
        <f>IF(D313=0,IF(G313=0,0,100),M313)</f>
        <v>0</v>
      </c>
      <c r="I313" s="13"/>
      <c r="J313" s="21">
        <f t="shared" si="20"/>
        <v>0</v>
      </c>
      <c r="K313" s="3">
        <f t="shared" si="21"/>
        <v>0</v>
      </c>
      <c r="L313" s="4">
        <f t="shared" si="22"/>
        <v>0</v>
      </c>
      <c r="M313" s="4">
        <f t="shared" si="23"/>
        <v>0</v>
      </c>
      <c r="N313" s="4">
        <f t="shared" si="24"/>
        <v>0</v>
      </c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</row>
    <row r="314" spans="2:237" ht="15" customHeight="1" hidden="1">
      <c r="B314" s="28" t="s">
        <v>618</v>
      </c>
      <c r="C314" s="14" t="s">
        <v>619</v>
      </c>
      <c r="D314" s="13"/>
      <c r="E314" s="13"/>
      <c r="F314" s="31">
        <f>IF(D314=0,IF(E314=0,0,100),L314)</f>
        <v>0</v>
      </c>
      <c r="G314" s="13"/>
      <c r="H314" s="21">
        <f>IF(D314=0,IF(G314=0,0,100),M314)</f>
        <v>0</v>
      </c>
      <c r="I314" s="13"/>
      <c r="J314" s="21">
        <f t="shared" si="20"/>
        <v>0</v>
      </c>
      <c r="K314" s="3">
        <f t="shared" si="21"/>
        <v>0</v>
      </c>
      <c r="L314" s="4">
        <f t="shared" si="22"/>
        <v>0</v>
      </c>
      <c r="M314" s="4">
        <f t="shared" si="23"/>
        <v>0</v>
      </c>
      <c r="N314" s="4">
        <f t="shared" si="24"/>
        <v>0</v>
      </c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</row>
    <row r="315" spans="2:237" ht="15" customHeight="1" hidden="1">
      <c r="B315" s="28" t="s">
        <v>620</v>
      </c>
      <c r="C315" s="14" t="s">
        <v>621</v>
      </c>
      <c r="D315" s="13"/>
      <c r="E315" s="13"/>
      <c r="F315" s="31">
        <f>IF(D315=0,IF(E315=0,0,100),L315)</f>
        <v>0</v>
      </c>
      <c r="G315" s="13"/>
      <c r="H315" s="21">
        <f>IF(D315=0,IF(G315=0,0,100),M315)</f>
        <v>0</v>
      </c>
      <c r="I315" s="13"/>
      <c r="J315" s="21">
        <f t="shared" si="20"/>
        <v>0</v>
      </c>
      <c r="K315" s="3">
        <f t="shared" si="21"/>
        <v>0</v>
      </c>
      <c r="L315" s="4">
        <f t="shared" si="22"/>
        <v>0</v>
      </c>
      <c r="M315" s="4">
        <f t="shared" si="23"/>
        <v>0</v>
      </c>
      <c r="N315" s="4">
        <f t="shared" si="24"/>
        <v>0</v>
      </c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</row>
    <row r="316" spans="2:237" ht="15" customHeight="1" hidden="1">
      <c r="B316" s="28" t="s">
        <v>622</v>
      </c>
      <c r="C316" s="14" t="s">
        <v>623</v>
      </c>
      <c r="D316" s="13"/>
      <c r="E316" s="13"/>
      <c r="F316" s="31">
        <f>IF(D316=0,IF(E316=0,0,100),L316)</f>
        <v>0</v>
      </c>
      <c r="G316" s="13"/>
      <c r="H316" s="21">
        <f>IF(D316=0,IF(G316=0,0,100),M316)</f>
        <v>0</v>
      </c>
      <c r="I316" s="13"/>
      <c r="J316" s="21">
        <f t="shared" si="20"/>
        <v>0</v>
      </c>
      <c r="K316" s="3">
        <f t="shared" si="21"/>
        <v>0</v>
      </c>
      <c r="L316" s="4">
        <f t="shared" si="22"/>
        <v>0</v>
      </c>
      <c r="M316" s="4">
        <f t="shared" si="23"/>
        <v>0</v>
      </c>
      <c r="N316" s="4">
        <f t="shared" si="24"/>
        <v>0</v>
      </c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</row>
    <row r="317" spans="2:237" ht="15" customHeight="1" hidden="1">
      <c r="B317" s="28" t="s">
        <v>624</v>
      </c>
      <c r="C317" s="14" t="s">
        <v>625</v>
      </c>
      <c r="D317" s="13"/>
      <c r="E317" s="13"/>
      <c r="F317" s="31">
        <f>IF(D317=0,IF(E317=0,0,100),L317)</f>
        <v>0</v>
      </c>
      <c r="G317" s="13"/>
      <c r="H317" s="21">
        <f>IF(D317=0,IF(G317=0,0,100),M317)</f>
        <v>0</v>
      </c>
      <c r="I317" s="13"/>
      <c r="J317" s="21">
        <f t="shared" si="20"/>
        <v>0</v>
      </c>
      <c r="K317" s="3">
        <f t="shared" si="21"/>
        <v>0</v>
      </c>
      <c r="L317" s="4">
        <f t="shared" si="22"/>
        <v>0</v>
      </c>
      <c r="M317" s="4">
        <f t="shared" si="23"/>
        <v>0</v>
      </c>
      <c r="N317" s="4">
        <f t="shared" si="24"/>
        <v>0</v>
      </c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</row>
    <row r="318" spans="2:237" ht="15" customHeight="1" hidden="1">
      <c r="B318" s="28" t="s">
        <v>626</v>
      </c>
      <c r="C318" s="14" t="s">
        <v>627</v>
      </c>
      <c r="D318" s="13"/>
      <c r="E318" s="13"/>
      <c r="F318" s="31">
        <f>IF(D318=0,IF(E318=0,0,100),L318)</f>
        <v>0</v>
      </c>
      <c r="G318" s="13"/>
      <c r="H318" s="21">
        <f>IF(D318=0,IF(G318=0,0,100),M318)</f>
        <v>0</v>
      </c>
      <c r="I318" s="13"/>
      <c r="J318" s="21">
        <f t="shared" si="20"/>
        <v>0</v>
      </c>
      <c r="K318" s="3">
        <f t="shared" si="21"/>
        <v>0</v>
      </c>
      <c r="L318" s="4">
        <f t="shared" si="22"/>
        <v>0</v>
      </c>
      <c r="M318" s="4">
        <f t="shared" si="23"/>
        <v>0</v>
      </c>
      <c r="N318" s="4">
        <f t="shared" si="24"/>
        <v>0</v>
      </c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</row>
    <row r="319" spans="2:237" ht="15" customHeight="1" hidden="1">
      <c r="B319" s="28" t="s">
        <v>628</v>
      </c>
      <c r="C319" s="14" t="s">
        <v>629</v>
      </c>
      <c r="D319" s="13"/>
      <c r="E319" s="13"/>
      <c r="F319" s="31">
        <f>IF(D319=0,IF(E319=0,0,100),L319)</f>
        <v>0</v>
      </c>
      <c r="G319" s="13"/>
      <c r="H319" s="21">
        <f>IF(D319=0,IF(G319=0,0,100),M319)</f>
        <v>0</v>
      </c>
      <c r="I319" s="13"/>
      <c r="J319" s="21">
        <f t="shared" si="20"/>
        <v>0</v>
      </c>
      <c r="K319" s="3">
        <f t="shared" si="21"/>
        <v>0</v>
      </c>
      <c r="L319" s="4">
        <f t="shared" si="22"/>
        <v>0</v>
      </c>
      <c r="M319" s="4">
        <f t="shared" si="23"/>
        <v>0</v>
      </c>
      <c r="N319" s="4">
        <f t="shared" si="24"/>
        <v>0</v>
      </c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</row>
    <row r="320" spans="2:237" ht="15" customHeight="1" hidden="1">
      <c r="B320" s="28" t="s">
        <v>630</v>
      </c>
      <c r="C320" s="14" t="s">
        <v>631</v>
      </c>
      <c r="D320" s="13"/>
      <c r="E320" s="13"/>
      <c r="F320" s="31">
        <f>IF(D320=0,IF(E320=0,0,100),L320)</f>
        <v>0</v>
      </c>
      <c r="G320" s="13"/>
      <c r="H320" s="21">
        <f>IF(D320=0,IF(G320=0,0,100),M320)</f>
        <v>0</v>
      </c>
      <c r="I320" s="13"/>
      <c r="J320" s="21">
        <f t="shared" si="20"/>
        <v>0</v>
      </c>
      <c r="K320" s="3">
        <f t="shared" si="21"/>
        <v>0</v>
      </c>
      <c r="L320" s="4">
        <f t="shared" si="22"/>
        <v>0</v>
      </c>
      <c r="M320" s="4">
        <f t="shared" si="23"/>
        <v>0</v>
      </c>
      <c r="N320" s="4">
        <f t="shared" si="24"/>
        <v>0</v>
      </c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</row>
    <row r="321" spans="2:237" ht="15" customHeight="1" hidden="1">
      <c r="B321" s="28" t="s">
        <v>632</v>
      </c>
      <c r="C321" s="14" t="s">
        <v>633</v>
      </c>
      <c r="D321" s="13"/>
      <c r="E321" s="13"/>
      <c r="F321" s="31">
        <f>IF(D321=0,IF(E321=0,0,100),L321)</f>
        <v>0</v>
      </c>
      <c r="G321" s="13"/>
      <c r="H321" s="21">
        <f>IF(D321=0,IF(G321=0,0,100),M321)</f>
        <v>0</v>
      </c>
      <c r="I321" s="13"/>
      <c r="J321" s="21">
        <f t="shared" si="20"/>
        <v>0</v>
      </c>
      <c r="K321" s="3">
        <f t="shared" si="21"/>
        <v>0</v>
      </c>
      <c r="L321" s="4">
        <f t="shared" si="22"/>
        <v>0</v>
      </c>
      <c r="M321" s="4">
        <f t="shared" si="23"/>
        <v>0</v>
      </c>
      <c r="N321" s="4">
        <f t="shared" si="24"/>
        <v>0</v>
      </c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</row>
    <row r="322" spans="2:237" ht="15" customHeight="1" hidden="1">
      <c r="B322" s="28" t="s">
        <v>634</v>
      </c>
      <c r="C322" s="14" t="s">
        <v>635</v>
      </c>
      <c r="D322" s="13"/>
      <c r="E322" s="13"/>
      <c r="F322" s="31">
        <f>IF(D322=0,IF(E322=0,0,100),L322)</f>
        <v>0</v>
      </c>
      <c r="G322" s="13"/>
      <c r="H322" s="21">
        <f>IF(D322=0,IF(G322=0,0,100),M322)</f>
        <v>0</v>
      </c>
      <c r="I322" s="13"/>
      <c r="J322" s="21">
        <f t="shared" si="20"/>
        <v>0</v>
      </c>
      <c r="K322" s="3">
        <f t="shared" si="21"/>
        <v>0</v>
      </c>
      <c r="L322" s="4">
        <f t="shared" si="22"/>
        <v>0</v>
      </c>
      <c r="M322" s="4">
        <f t="shared" si="23"/>
        <v>0</v>
      </c>
      <c r="N322" s="4">
        <f t="shared" si="24"/>
        <v>0</v>
      </c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</row>
    <row r="323" spans="2:237" ht="15" customHeight="1" hidden="1">
      <c r="B323" s="28" t="s">
        <v>636</v>
      </c>
      <c r="C323" s="14" t="s">
        <v>637</v>
      </c>
      <c r="D323" s="13"/>
      <c r="E323" s="13"/>
      <c r="F323" s="31">
        <f>IF(D323=0,IF(E323=0,0,100),L323)</f>
        <v>0</v>
      </c>
      <c r="G323" s="13"/>
      <c r="H323" s="21">
        <f>IF(D323=0,IF(G323=0,0,100),M323)</f>
        <v>0</v>
      </c>
      <c r="I323" s="13"/>
      <c r="J323" s="21">
        <f t="shared" si="20"/>
        <v>0</v>
      </c>
      <c r="K323" s="3">
        <f t="shared" si="21"/>
        <v>0</v>
      </c>
      <c r="L323" s="4">
        <f t="shared" si="22"/>
        <v>0</v>
      </c>
      <c r="M323" s="4">
        <f t="shared" si="23"/>
        <v>0</v>
      </c>
      <c r="N323" s="4">
        <f t="shared" si="24"/>
        <v>0</v>
      </c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</row>
    <row r="324" spans="2:237" ht="15" customHeight="1" hidden="1">
      <c r="B324" s="28" t="s">
        <v>638</v>
      </c>
      <c r="C324" s="14" t="s">
        <v>639</v>
      </c>
      <c r="D324" s="13"/>
      <c r="E324" s="13"/>
      <c r="F324" s="31">
        <f>IF(D324=0,IF(E324=0,0,100),L324)</f>
        <v>0</v>
      </c>
      <c r="G324" s="13"/>
      <c r="H324" s="21">
        <f>IF(D324=0,IF(G324=0,0,100),M324)</f>
        <v>0</v>
      </c>
      <c r="I324" s="13"/>
      <c r="J324" s="21">
        <f t="shared" si="20"/>
        <v>0</v>
      </c>
      <c r="K324" s="3">
        <f t="shared" si="21"/>
        <v>0</v>
      </c>
      <c r="L324" s="4">
        <f t="shared" si="22"/>
        <v>0</v>
      </c>
      <c r="M324" s="4">
        <f t="shared" si="23"/>
        <v>0</v>
      </c>
      <c r="N324" s="4">
        <f t="shared" si="24"/>
        <v>0</v>
      </c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</row>
    <row r="325" spans="2:237" ht="15" customHeight="1" hidden="1">
      <c r="B325" s="28" t="s">
        <v>640</v>
      </c>
      <c r="C325" s="14" t="s">
        <v>641</v>
      </c>
      <c r="D325" s="13"/>
      <c r="E325" s="13"/>
      <c r="F325" s="31">
        <f>IF(D325=0,IF(E325=0,0,100),L325)</f>
        <v>0</v>
      </c>
      <c r="G325" s="13"/>
      <c r="H325" s="21">
        <f>IF(D325=0,IF(G325=0,0,100),M325)</f>
        <v>0</v>
      </c>
      <c r="I325" s="13"/>
      <c r="J325" s="21">
        <f t="shared" si="20"/>
        <v>0</v>
      </c>
      <c r="K325" s="3">
        <f t="shared" si="21"/>
        <v>0</v>
      </c>
      <c r="L325" s="4">
        <f t="shared" si="22"/>
        <v>0</v>
      </c>
      <c r="M325" s="4">
        <f t="shared" si="23"/>
        <v>0</v>
      </c>
      <c r="N325" s="4">
        <f t="shared" si="24"/>
        <v>0</v>
      </c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</row>
    <row r="326" spans="2:237" ht="15" customHeight="1" hidden="1">
      <c r="B326" s="28" t="s">
        <v>642</v>
      </c>
      <c r="C326" s="14" t="s">
        <v>643</v>
      </c>
      <c r="D326" s="13"/>
      <c r="E326" s="13"/>
      <c r="F326" s="31">
        <f>IF(D326=0,IF(E326=0,0,100),L326)</f>
        <v>0</v>
      </c>
      <c r="G326" s="13"/>
      <c r="H326" s="21">
        <f>IF(D326=0,IF(G326=0,0,100),M326)</f>
        <v>0</v>
      </c>
      <c r="I326" s="13"/>
      <c r="J326" s="21">
        <f t="shared" si="20"/>
        <v>0</v>
      </c>
      <c r="K326" s="3">
        <f t="shared" si="21"/>
        <v>0</v>
      </c>
      <c r="L326" s="4">
        <f t="shared" si="22"/>
        <v>0</v>
      </c>
      <c r="M326" s="4">
        <f t="shared" si="23"/>
        <v>0</v>
      </c>
      <c r="N326" s="4">
        <f t="shared" si="24"/>
        <v>0</v>
      </c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</row>
    <row r="327" spans="2:237" ht="15" customHeight="1" hidden="1">
      <c r="B327" s="29" t="s">
        <v>644</v>
      </c>
      <c r="C327" s="16" t="s">
        <v>645</v>
      </c>
      <c r="D327" s="10"/>
      <c r="E327" s="10"/>
      <c r="F327" s="30">
        <f>IF(D327=0,IF(E327=0,0,100),L327)</f>
        <v>0</v>
      </c>
      <c r="G327" s="10"/>
      <c r="H327" s="20">
        <f>IF(D327=0,IF(G327=0,0,100),M327)</f>
        <v>0</v>
      </c>
      <c r="I327" s="10"/>
      <c r="J327" s="20">
        <f t="shared" si="20"/>
        <v>0</v>
      </c>
      <c r="K327" s="3">
        <f t="shared" si="21"/>
        <v>0</v>
      </c>
      <c r="L327" s="4">
        <f t="shared" si="22"/>
        <v>0</v>
      </c>
      <c r="M327" s="4">
        <f t="shared" si="23"/>
        <v>0</v>
      </c>
      <c r="N327" s="4">
        <f t="shared" si="24"/>
        <v>0</v>
      </c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</row>
    <row r="328" spans="2:237" ht="15" customHeight="1" hidden="1">
      <c r="B328" s="28" t="s">
        <v>646</v>
      </c>
      <c r="C328" s="14" t="s">
        <v>647</v>
      </c>
      <c r="D328" s="13"/>
      <c r="E328" s="13"/>
      <c r="F328" s="31">
        <f>IF(D328=0,IF(E328=0,0,100),L328)</f>
        <v>0</v>
      </c>
      <c r="G328" s="13"/>
      <c r="H328" s="21">
        <f>IF(D328=0,IF(G328=0,0,100),M328)</f>
        <v>0</v>
      </c>
      <c r="I328" s="13"/>
      <c r="J328" s="21">
        <f aca="true" t="shared" si="25" ref="J328:J391">IF(E328=0,IF(I328=0,0,100),N328)</f>
        <v>0</v>
      </c>
      <c r="K328" s="3">
        <f aca="true" t="shared" si="26" ref="K328:K391">SUM(E328-D328)</f>
        <v>0</v>
      </c>
      <c r="L328" s="4">
        <f t="shared" si="22"/>
        <v>0</v>
      </c>
      <c r="M328" s="4">
        <f t="shared" si="23"/>
        <v>0</v>
      </c>
      <c r="N328" s="4">
        <f t="shared" si="24"/>
        <v>0</v>
      </c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</row>
    <row r="329" spans="2:237" ht="15" customHeight="1" hidden="1">
      <c r="B329" s="28" t="s">
        <v>648</v>
      </c>
      <c r="C329" s="14" t="s">
        <v>649</v>
      </c>
      <c r="D329" s="13"/>
      <c r="E329" s="13"/>
      <c r="F329" s="31">
        <f>IF(D329=0,IF(E329=0,0,100),L329)</f>
        <v>0</v>
      </c>
      <c r="G329" s="13"/>
      <c r="H329" s="21">
        <f>IF(D329=0,IF(G329=0,0,100),M329)</f>
        <v>0</v>
      </c>
      <c r="I329" s="13"/>
      <c r="J329" s="21">
        <f t="shared" si="25"/>
        <v>0</v>
      </c>
      <c r="K329" s="3">
        <f t="shared" si="26"/>
        <v>0</v>
      </c>
      <c r="L329" s="4">
        <f aca="true" t="shared" si="27" ref="L329:L392">IF(D329=0,0,K329*100/D329)</f>
        <v>0</v>
      </c>
      <c r="M329" s="4">
        <f aca="true" t="shared" si="28" ref="M329:M392">IF(D329=0,0,G329*100/D329)</f>
        <v>0</v>
      </c>
      <c r="N329" s="4">
        <f aca="true" t="shared" si="29" ref="N329:N392">IF(E329=0,0,I329*100/E329)</f>
        <v>0</v>
      </c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</row>
    <row r="330" spans="2:237" ht="15" customHeight="1" hidden="1">
      <c r="B330" s="28" t="s">
        <v>650</v>
      </c>
      <c r="C330" s="14" t="s">
        <v>651</v>
      </c>
      <c r="D330" s="13"/>
      <c r="E330" s="13"/>
      <c r="F330" s="31">
        <f>IF(D330=0,IF(E330=0,0,100),L330)</f>
        <v>0</v>
      </c>
      <c r="G330" s="13"/>
      <c r="H330" s="21">
        <f>IF(D330=0,IF(G330=0,0,100),M330)</f>
        <v>0</v>
      </c>
      <c r="I330" s="13"/>
      <c r="J330" s="21">
        <f t="shared" si="25"/>
        <v>0</v>
      </c>
      <c r="K330" s="3">
        <f t="shared" si="26"/>
        <v>0</v>
      </c>
      <c r="L330" s="4">
        <f t="shared" si="27"/>
        <v>0</v>
      </c>
      <c r="M330" s="4">
        <f t="shared" si="28"/>
        <v>0</v>
      </c>
      <c r="N330" s="4">
        <f t="shared" si="29"/>
        <v>0</v>
      </c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</row>
    <row r="331" spans="2:237" ht="15" customHeight="1" hidden="1">
      <c r="B331" s="28" t="s">
        <v>652</v>
      </c>
      <c r="C331" s="14" t="s">
        <v>653</v>
      </c>
      <c r="D331" s="13"/>
      <c r="E331" s="13"/>
      <c r="F331" s="31">
        <f>IF(D331=0,IF(E331=0,0,100),L331)</f>
        <v>0</v>
      </c>
      <c r="G331" s="13"/>
      <c r="H331" s="21">
        <f>IF(D331=0,IF(G331=0,0,100),M331)</f>
        <v>0</v>
      </c>
      <c r="I331" s="13"/>
      <c r="J331" s="21">
        <f t="shared" si="25"/>
        <v>0</v>
      </c>
      <c r="K331" s="3">
        <f t="shared" si="26"/>
        <v>0</v>
      </c>
      <c r="L331" s="4">
        <f t="shared" si="27"/>
        <v>0</v>
      </c>
      <c r="M331" s="4">
        <f t="shared" si="28"/>
        <v>0</v>
      </c>
      <c r="N331" s="4">
        <f t="shared" si="29"/>
        <v>0</v>
      </c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</row>
    <row r="332" spans="2:237" ht="15" customHeight="1" hidden="1">
      <c r="B332" s="28" t="s">
        <v>654</v>
      </c>
      <c r="C332" s="14" t="s">
        <v>655</v>
      </c>
      <c r="D332" s="13"/>
      <c r="E332" s="13"/>
      <c r="F332" s="31">
        <f>IF(D332=0,IF(E332=0,0,100),L332)</f>
        <v>0</v>
      </c>
      <c r="G332" s="13"/>
      <c r="H332" s="21">
        <f>IF(D332=0,IF(G332=0,0,100),M332)</f>
        <v>0</v>
      </c>
      <c r="I332" s="13"/>
      <c r="J332" s="21">
        <f t="shared" si="25"/>
        <v>0</v>
      </c>
      <c r="K332" s="3">
        <f t="shared" si="26"/>
        <v>0</v>
      </c>
      <c r="L332" s="4">
        <f t="shared" si="27"/>
        <v>0</v>
      </c>
      <c r="M332" s="4">
        <f t="shared" si="28"/>
        <v>0</v>
      </c>
      <c r="N332" s="4">
        <f t="shared" si="29"/>
        <v>0</v>
      </c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</row>
    <row r="333" spans="2:237" ht="15" customHeight="1" hidden="1">
      <c r="B333" s="28" t="s">
        <v>656</v>
      </c>
      <c r="C333" s="14" t="s">
        <v>657</v>
      </c>
      <c r="D333" s="13"/>
      <c r="E333" s="13"/>
      <c r="F333" s="31">
        <f>IF(D333=0,IF(E333=0,0,100),L333)</f>
        <v>0</v>
      </c>
      <c r="G333" s="13"/>
      <c r="H333" s="21">
        <f>IF(D333=0,IF(G333=0,0,100),M333)</f>
        <v>0</v>
      </c>
      <c r="I333" s="13"/>
      <c r="J333" s="21">
        <f t="shared" si="25"/>
        <v>0</v>
      </c>
      <c r="K333" s="3">
        <f t="shared" si="26"/>
        <v>0</v>
      </c>
      <c r="L333" s="4">
        <f t="shared" si="27"/>
        <v>0</v>
      </c>
      <c r="M333" s="4">
        <f t="shared" si="28"/>
        <v>0</v>
      </c>
      <c r="N333" s="4">
        <f t="shared" si="29"/>
        <v>0</v>
      </c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</row>
    <row r="334" spans="2:237" ht="15" customHeight="1" hidden="1">
      <c r="B334" s="28" t="s">
        <v>658</v>
      </c>
      <c r="C334" s="14" t="s">
        <v>659</v>
      </c>
      <c r="D334" s="13"/>
      <c r="E334" s="13"/>
      <c r="F334" s="31">
        <f>IF(D334=0,IF(E334=0,0,100),L334)</f>
        <v>0</v>
      </c>
      <c r="G334" s="13"/>
      <c r="H334" s="21">
        <f>IF(D334=0,IF(G334=0,0,100),M334)</f>
        <v>0</v>
      </c>
      <c r="I334" s="13"/>
      <c r="J334" s="21">
        <f t="shared" si="25"/>
        <v>0</v>
      </c>
      <c r="K334" s="3">
        <f t="shared" si="26"/>
        <v>0</v>
      </c>
      <c r="L334" s="4">
        <f t="shared" si="27"/>
        <v>0</v>
      </c>
      <c r="M334" s="4">
        <f t="shared" si="28"/>
        <v>0</v>
      </c>
      <c r="N334" s="4">
        <f t="shared" si="29"/>
        <v>0</v>
      </c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</row>
    <row r="335" spans="2:237" ht="15" customHeight="1" hidden="1">
      <c r="B335" s="28" t="s">
        <v>660</v>
      </c>
      <c r="C335" s="14" t="s">
        <v>661</v>
      </c>
      <c r="D335" s="13"/>
      <c r="E335" s="13"/>
      <c r="F335" s="31">
        <f>IF(D335=0,IF(E335=0,0,100),L335)</f>
        <v>0</v>
      </c>
      <c r="G335" s="13"/>
      <c r="H335" s="21">
        <f>IF(D335=0,IF(G335=0,0,100),M335)</f>
        <v>0</v>
      </c>
      <c r="I335" s="13"/>
      <c r="J335" s="21">
        <f t="shared" si="25"/>
        <v>0</v>
      </c>
      <c r="K335" s="3">
        <f t="shared" si="26"/>
        <v>0</v>
      </c>
      <c r="L335" s="4">
        <f t="shared" si="27"/>
        <v>0</v>
      </c>
      <c r="M335" s="4">
        <f t="shared" si="28"/>
        <v>0</v>
      </c>
      <c r="N335" s="4">
        <f t="shared" si="29"/>
        <v>0</v>
      </c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</row>
    <row r="336" spans="2:237" ht="15" customHeight="1" hidden="1">
      <c r="B336" s="28" t="s">
        <v>662</v>
      </c>
      <c r="C336" s="14" t="s">
        <v>663</v>
      </c>
      <c r="D336" s="13"/>
      <c r="E336" s="13"/>
      <c r="F336" s="31">
        <f>IF(D336=0,IF(E336=0,0,100),L336)</f>
        <v>0</v>
      </c>
      <c r="G336" s="13"/>
      <c r="H336" s="21">
        <f>IF(D336=0,IF(G336=0,0,100),M336)</f>
        <v>0</v>
      </c>
      <c r="I336" s="13"/>
      <c r="J336" s="21">
        <f t="shared" si="25"/>
        <v>0</v>
      </c>
      <c r="K336" s="3">
        <f t="shared" si="26"/>
        <v>0</v>
      </c>
      <c r="L336" s="4">
        <f t="shared" si="27"/>
        <v>0</v>
      </c>
      <c r="M336" s="4">
        <f t="shared" si="28"/>
        <v>0</v>
      </c>
      <c r="N336" s="4">
        <f t="shared" si="29"/>
        <v>0</v>
      </c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</row>
    <row r="337" spans="2:237" ht="15" customHeight="1" hidden="1">
      <c r="B337" s="28" t="s">
        <v>664</v>
      </c>
      <c r="C337" s="14" t="s">
        <v>665</v>
      </c>
      <c r="D337" s="13"/>
      <c r="E337" s="13"/>
      <c r="F337" s="31">
        <f>IF(D337=0,IF(E337=0,0,100),L337)</f>
        <v>0</v>
      </c>
      <c r="G337" s="13"/>
      <c r="H337" s="21">
        <f>IF(D337=0,IF(G337=0,0,100),M337)</f>
        <v>0</v>
      </c>
      <c r="I337" s="13"/>
      <c r="J337" s="21">
        <f t="shared" si="25"/>
        <v>0</v>
      </c>
      <c r="K337" s="3">
        <f t="shared" si="26"/>
        <v>0</v>
      </c>
      <c r="L337" s="4">
        <f t="shared" si="27"/>
        <v>0</v>
      </c>
      <c r="M337" s="4">
        <f t="shared" si="28"/>
        <v>0</v>
      </c>
      <c r="N337" s="4">
        <f t="shared" si="29"/>
        <v>0</v>
      </c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</row>
    <row r="338" spans="2:237" ht="15" customHeight="1" hidden="1">
      <c r="B338" s="28" t="s">
        <v>666</v>
      </c>
      <c r="C338" s="14" t="s">
        <v>667</v>
      </c>
      <c r="D338" s="13"/>
      <c r="E338" s="13"/>
      <c r="F338" s="31">
        <f>IF(D338=0,IF(E338=0,0,100),L338)</f>
        <v>0</v>
      </c>
      <c r="G338" s="13"/>
      <c r="H338" s="21">
        <f>IF(D338=0,IF(G338=0,0,100),M338)</f>
        <v>0</v>
      </c>
      <c r="I338" s="13"/>
      <c r="J338" s="21">
        <f t="shared" si="25"/>
        <v>0</v>
      </c>
      <c r="K338" s="3">
        <f t="shared" si="26"/>
        <v>0</v>
      </c>
      <c r="L338" s="4">
        <f t="shared" si="27"/>
        <v>0</v>
      </c>
      <c r="M338" s="4">
        <f t="shared" si="28"/>
        <v>0</v>
      </c>
      <c r="N338" s="4">
        <f t="shared" si="29"/>
        <v>0</v>
      </c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</row>
    <row r="339" spans="2:237" ht="15" customHeight="1" hidden="1">
      <c r="B339" s="28" t="s">
        <v>668</v>
      </c>
      <c r="C339" s="14" t="s">
        <v>669</v>
      </c>
      <c r="D339" s="13"/>
      <c r="E339" s="13"/>
      <c r="F339" s="31">
        <f>IF(D339=0,IF(E339=0,0,100),L339)</f>
        <v>0</v>
      </c>
      <c r="G339" s="13"/>
      <c r="H339" s="21">
        <f>IF(D339=0,IF(G339=0,0,100),M339)</f>
        <v>0</v>
      </c>
      <c r="I339" s="13"/>
      <c r="J339" s="21">
        <f t="shared" si="25"/>
        <v>0</v>
      </c>
      <c r="K339" s="3">
        <f t="shared" si="26"/>
        <v>0</v>
      </c>
      <c r="L339" s="4">
        <f t="shared" si="27"/>
        <v>0</v>
      </c>
      <c r="M339" s="4">
        <f t="shared" si="28"/>
        <v>0</v>
      </c>
      <c r="N339" s="4">
        <f t="shared" si="29"/>
        <v>0</v>
      </c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</row>
    <row r="340" spans="2:237" ht="15" customHeight="1" hidden="1">
      <c r="B340" s="28" t="s">
        <v>670</v>
      </c>
      <c r="C340" s="14" t="s">
        <v>671</v>
      </c>
      <c r="D340" s="13"/>
      <c r="E340" s="13"/>
      <c r="F340" s="31">
        <f>IF(D340=0,IF(E340=0,0,100),L340)</f>
        <v>0</v>
      </c>
      <c r="G340" s="13"/>
      <c r="H340" s="21">
        <f>IF(D340=0,IF(G340=0,0,100),M340)</f>
        <v>0</v>
      </c>
      <c r="I340" s="13"/>
      <c r="J340" s="21">
        <f t="shared" si="25"/>
        <v>0</v>
      </c>
      <c r="K340" s="3">
        <f t="shared" si="26"/>
        <v>0</v>
      </c>
      <c r="L340" s="4">
        <f t="shared" si="27"/>
        <v>0</v>
      </c>
      <c r="M340" s="4">
        <f t="shared" si="28"/>
        <v>0</v>
      </c>
      <c r="N340" s="4">
        <f t="shared" si="29"/>
        <v>0</v>
      </c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</row>
    <row r="341" spans="2:237" ht="15" customHeight="1" hidden="1">
      <c r="B341" s="28" t="s">
        <v>672</v>
      </c>
      <c r="C341" s="14" t="s">
        <v>673</v>
      </c>
      <c r="D341" s="13"/>
      <c r="E341" s="13"/>
      <c r="F341" s="31">
        <f>IF(D341=0,IF(E341=0,0,100),L341)</f>
        <v>0</v>
      </c>
      <c r="G341" s="13"/>
      <c r="H341" s="21">
        <f>IF(D341=0,IF(G341=0,0,100),M341)</f>
        <v>0</v>
      </c>
      <c r="I341" s="13"/>
      <c r="J341" s="21">
        <f t="shared" si="25"/>
        <v>0</v>
      </c>
      <c r="K341" s="3">
        <f t="shared" si="26"/>
        <v>0</v>
      </c>
      <c r="L341" s="4">
        <f t="shared" si="27"/>
        <v>0</v>
      </c>
      <c r="M341" s="4">
        <f t="shared" si="28"/>
        <v>0</v>
      </c>
      <c r="N341" s="4">
        <f t="shared" si="29"/>
        <v>0</v>
      </c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</row>
    <row r="342" spans="2:237" ht="15" customHeight="1" hidden="1">
      <c r="B342" s="28" t="s">
        <v>674</v>
      </c>
      <c r="C342" s="14" t="s">
        <v>675</v>
      </c>
      <c r="D342" s="13"/>
      <c r="E342" s="13"/>
      <c r="F342" s="31">
        <f>IF(D342=0,IF(E342=0,0,100),L342)</f>
        <v>0</v>
      </c>
      <c r="G342" s="13"/>
      <c r="H342" s="21">
        <f>IF(D342=0,IF(G342=0,0,100),M342)</f>
        <v>0</v>
      </c>
      <c r="I342" s="13"/>
      <c r="J342" s="21">
        <f t="shared" si="25"/>
        <v>0</v>
      </c>
      <c r="K342" s="3">
        <f t="shared" si="26"/>
        <v>0</v>
      </c>
      <c r="L342" s="4">
        <f t="shared" si="27"/>
        <v>0</v>
      </c>
      <c r="M342" s="4">
        <f t="shared" si="28"/>
        <v>0</v>
      </c>
      <c r="N342" s="4">
        <f t="shared" si="29"/>
        <v>0</v>
      </c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</row>
    <row r="343" spans="2:237" ht="15" customHeight="1" hidden="1">
      <c r="B343" s="28" t="s">
        <v>676</v>
      </c>
      <c r="C343" s="14" t="s">
        <v>677</v>
      </c>
      <c r="D343" s="13"/>
      <c r="E343" s="13"/>
      <c r="F343" s="31">
        <f>IF(D343=0,IF(E343=0,0,100),L343)</f>
        <v>0</v>
      </c>
      <c r="G343" s="13"/>
      <c r="H343" s="21">
        <f>IF(D343=0,IF(G343=0,0,100),M343)</f>
        <v>0</v>
      </c>
      <c r="I343" s="13"/>
      <c r="J343" s="21">
        <f t="shared" si="25"/>
        <v>0</v>
      </c>
      <c r="K343" s="3">
        <f t="shared" si="26"/>
        <v>0</v>
      </c>
      <c r="L343" s="4">
        <f t="shared" si="27"/>
        <v>0</v>
      </c>
      <c r="M343" s="4">
        <f t="shared" si="28"/>
        <v>0</v>
      </c>
      <c r="N343" s="4">
        <f t="shared" si="29"/>
        <v>0</v>
      </c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</row>
    <row r="344" spans="2:237" ht="15" customHeight="1" hidden="1">
      <c r="B344" s="28" t="s">
        <v>678</v>
      </c>
      <c r="C344" s="14" t="s">
        <v>679</v>
      </c>
      <c r="D344" s="13"/>
      <c r="E344" s="13"/>
      <c r="F344" s="31">
        <f>IF(D344=0,IF(E344=0,0,100),L344)</f>
        <v>0</v>
      </c>
      <c r="G344" s="13"/>
      <c r="H344" s="21">
        <f>IF(D344=0,IF(G344=0,0,100),M344)</f>
        <v>0</v>
      </c>
      <c r="I344" s="13"/>
      <c r="J344" s="21">
        <f t="shared" si="25"/>
        <v>0</v>
      </c>
      <c r="K344" s="3">
        <f t="shared" si="26"/>
        <v>0</v>
      </c>
      <c r="L344" s="4">
        <f t="shared" si="27"/>
        <v>0</v>
      </c>
      <c r="M344" s="4">
        <f t="shared" si="28"/>
        <v>0</v>
      </c>
      <c r="N344" s="4">
        <f t="shared" si="29"/>
        <v>0</v>
      </c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</row>
    <row r="345" spans="2:237" ht="15" customHeight="1" hidden="1">
      <c r="B345" s="28" t="s">
        <v>680</v>
      </c>
      <c r="C345" s="14" t="s">
        <v>681</v>
      </c>
      <c r="D345" s="13"/>
      <c r="E345" s="13"/>
      <c r="F345" s="31">
        <f>IF(D345=0,IF(E345=0,0,100),L345)</f>
        <v>0</v>
      </c>
      <c r="G345" s="13"/>
      <c r="H345" s="21">
        <f>IF(D345=0,IF(G345=0,0,100),M345)</f>
        <v>0</v>
      </c>
      <c r="I345" s="13"/>
      <c r="J345" s="21">
        <f t="shared" si="25"/>
        <v>0</v>
      </c>
      <c r="K345" s="3">
        <f t="shared" si="26"/>
        <v>0</v>
      </c>
      <c r="L345" s="4">
        <f t="shared" si="27"/>
        <v>0</v>
      </c>
      <c r="M345" s="4">
        <f t="shared" si="28"/>
        <v>0</v>
      </c>
      <c r="N345" s="4">
        <f t="shared" si="29"/>
        <v>0</v>
      </c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</row>
    <row r="346" spans="2:237" ht="15" customHeight="1" hidden="1">
      <c r="B346" s="28" t="s">
        <v>682</v>
      </c>
      <c r="C346" s="14" t="s">
        <v>683</v>
      </c>
      <c r="D346" s="13"/>
      <c r="E346" s="13"/>
      <c r="F346" s="31">
        <f>IF(D346=0,IF(E346=0,0,100),L346)</f>
        <v>0</v>
      </c>
      <c r="G346" s="13"/>
      <c r="H346" s="21">
        <f>IF(D346=0,IF(G346=0,0,100),M346)</f>
        <v>0</v>
      </c>
      <c r="I346" s="13"/>
      <c r="J346" s="21">
        <f t="shared" si="25"/>
        <v>0</v>
      </c>
      <c r="K346" s="3">
        <f t="shared" si="26"/>
        <v>0</v>
      </c>
      <c r="L346" s="4">
        <f t="shared" si="27"/>
        <v>0</v>
      </c>
      <c r="M346" s="4">
        <f t="shared" si="28"/>
        <v>0</v>
      </c>
      <c r="N346" s="4">
        <f t="shared" si="29"/>
        <v>0</v>
      </c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</row>
    <row r="347" spans="2:237" ht="15" customHeight="1" hidden="1">
      <c r="B347" s="28" t="s">
        <v>684</v>
      </c>
      <c r="C347" s="14" t="s">
        <v>685</v>
      </c>
      <c r="D347" s="13"/>
      <c r="E347" s="13"/>
      <c r="F347" s="31">
        <f>IF(D347=0,IF(E347=0,0,100),L347)</f>
        <v>0</v>
      </c>
      <c r="G347" s="13"/>
      <c r="H347" s="21">
        <f>IF(D347=0,IF(G347=0,0,100),M347)</f>
        <v>0</v>
      </c>
      <c r="I347" s="13"/>
      <c r="J347" s="21">
        <f t="shared" si="25"/>
        <v>0</v>
      </c>
      <c r="K347" s="3">
        <f t="shared" si="26"/>
        <v>0</v>
      </c>
      <c r="L347" s="4">
        <f t="shared" si="27"/>
        <v>0</v>
      </c>
      <c r="M347" s="4">
        <f t="shared" si="28"/>
        <v>0</v>
      </c>
      <c r="N347" s="4">
        <f t="shared" si="29"/>
        <v>0</v>
      </c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</row>
    <row r="348" spans="2:237" ht="15" customHeight="1" hidden="1">
      <c r="B348" s="28" t="s">
        <v>686</v>
      </c>
      <c r="C348" s="14" t="s">
        <v>687</v>
      </c>
      <c r="D348" s="13"/>
      <c r="E348" s="13"/>
      <c r="F348" s="31">
        <f>IF(D348=0,IF(E348=0,0,100),L348)</f>
        <v>0</v>
      </c>
      <c r="G348" s="13"/>
      <c r="H348" s="21">
        <f>IF(D348=0,IF(G348=0,0,100),M348)</f>
        <v>0</v>
      </c>
      <c r="I348" s="13"/>
      <c r="J348" s="21">
        <f t="shared" si="25"/>
        <v>0</v>
      </c>
      <c r="K348" s="3">
        <f t="shared" si="26"/>
        <v>0</v>
      </c>
      <c r="L348" s="4">
        <f t="shared" si="27"/>
        <v>0</v>
      </c>
      <c r="M348" s="4">
        <f t="shared" si="28"/>
        <v>0</v>
      </c>
      <c r="N348" s="4">
        <f t="shared" si="29"/>
        <v>0</v>
      </c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</row>
    <row r="349" spans="2:237" ht="15" customHeight="1" hidden="1">
      <c r="B349" s="28" t="s">
        <v>688</v>
      </c>
      <c r="C349" s="14" t="s">
        <v>689</v>
      </c>
      <c r="D349" s="13"/>
      <c r="E349" s="13"/>
      <c r="F349" s="31">
        <f>IF(D349=0,IF(E349=0,0,100),L349)</f>
        <v>0</v>
      </c>
      <c r="G349" s="13"/>
      <c r="H349" s="21">
        <f>IF(D349=0,IF(G349=0,0,100),M349)</f>
        <v>0</v>
      </c>
      <c r="I349" s="13"/>
      <c r="J349" s="21">
        <f t="shared" si="25"/>
        <v>0</v>
      </c>
      <c r="K349" s="3">
        <f t="shared" si="26"/>
        <v>0</v>
      </c>
      <c r="L349" s="4">
        <f t="shared" si="27"/>
        <v>0</v>
      </c>
      <c r="M349" s="4">
        <f t="shared" si="28"/>
        <v>0</v>
      </c>
      <c r="N349" s="4">
        <f t="shared" si="29"/>
        <v>0</v>
      </c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</row>
    <row r="350" spans="2:237" ht="15" customHeight="1" hidden="1">
      <c r="B350" s="28" t="s">
        <v>690</v>
      </c>
      <c r="C350" s="14" t="s">
        <v>691</v>
      </c>
      <c r="D350" s="13"/>
      <c r="E350" s="13"/>
      <c r="F350" s="31">
        <f>IF(D350=0,IF(E350=0,0,100),L350)</f>
        <v>0</v>
      </c>
      <c r="G350" s="13"/>
      <c r="H350" s="21">
        <f>IF(D350=0,IF(G350=0,0,100),M350)</f>
        <v>0</v>
      </c>
      <c r="I350" s="13"/>
      <c r="J350" s="21">
        <f t="shared" si="25"/>
        <v>0</v>
      </c>
      <c r="K350" s="3">
        <f t="shared" si="26"/>
        <v>0</v>
      </c>
      <c r="L350" s="4">
        <f t="shared" si="27"/>
        <v>0</v>
      </c>
      <c r="M350" s="4">
        <f t="shared" si="28"/>
        <v>0</v>
      </c>
      <c r="N350" s="4">
        <f t="shared" si="29"/>
        <v>0</v>
      </c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</row>
    <row r="351" spans="2:237" ht="15" customHeight="1" hidden="1">
      <c r="B351" s="28" t="s">
        <v>692</v>
      </c>
      <c r="C351" s="14" t="s">
        <v>693</v>
      </c>
      <c r="D351" s="13"/>
      <c r="E351" s="13"/>
      <c r="F351" s="31">
        <f>IF(D351=0,IF(E351=0,0,100),L351)</f>
        <v>0</v>
      </c>
      <c r="G351" s="13"/>
      <c r="H351" s="21">
        <f>IF(D351=0,IF(G351=0,0,100),M351)</f>
        <v>0</v>
      </c>
      <c r="I351" s="13"/>
      <c r="J351" s="21">
        <f t="shared" si="25"/>
        <v>0</v>
      </c>
      <c r="K351" s="3">
        <f t="shared" si="26"/>
        <v>0</v>
      </c>
      <c r="L351" s="4">
        <f t="shared" si="27"/>
        <v>0</v>
      </c>
      <c r="M351" s="4">
        <f t="shared" si="28"/>
        <v>0</v>
      </c>
      <c r="N351" s="4">
        <f t="shared" si="29"/>
        <v>0</v>
      </c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</row>
    <row r="352" spans="2:237" ht="15" customHeight="1" hidden="1">
      <c r="B352" s="28" t="s">
        <v>694</v>
      </c>
      <c r="C352" s="14" t="s">
        <v>695</v>
      </c>
      <c r="D352" s="13"/>
      <c r="E352" s="13"/>
      <c r="F352" s="31">
        <f>IF(D352=0,IF(E352=0,0,100),L352)</f>
        <v>0</v>
      </c>
      <c r="G352" s="13"/>
      <c r="H352" s="21">
        <f>IF(D352=0,IF(G352=0,0,100),M352)</f>
        <v>0</v>
      </c>
      <c r="I352" s="13"/>
      <c r="J352" s="21">
        <f t="shared" si="25"/>
        <v>0</v>
      </c>
      <c r="K352" s="3">
        <f t="shared" si="26"/>
        <v>0</v>
      </c>
      <c r="L352" s="4">
        <f t="shared" si="27"/>
        <v>0</v>
      </c>
      <c r="M352" s="4">
        <f t="shared" si="28"/>
        <v>0</v>
      </c>
      <c r="N352" s="4">
        <f t="shared" si="29"/>
        <v>0</v>
      </c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</row>
    <row r="353" spans="2:237" ht="15" customHeight="1" hidden="1">
      <c r="B353" s="28" t="s">
        <v>696</v>
      </c>
      <c r="C353" s="14" t="s">
        <v>697</v>
      </c>
      <c r="D353" s="13"/>
      <c r="E353" s="13"/>
      <c r="F353" s="31">
        <f>IF(D353=0,IF(E353=0,0,100),L353)</f>
        <v>0</v>
      </c>
      <c r="G353" s="13"/>
      <c r="H353" s="21">
        <f>IF(D353=0,IF(G353=0,0,100),M353)</f>
        <v>0</v>
      </c>
      <c r="I353" s="13"/>
      <c r="J353" s="21">
        <f t="shared" si="25"/>
        <v>0</v>
      </c>
      <c r="K353" s="3">
        <f t="shared" si="26"/>
        <v>0</v>
      </c>
      <c r="L353" s="4">
        <f t="shared" si="27"/>
        <v>0</v>
      </c>
      <c r="M353" s="4">
        <f t="shared" si="28"/>
        <v>0</v>
      </c>
      <c r="N353" s="4">
        <f t="shared" si="29"/>
        <v>0</v>
      </c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</row>
    <row r="354" spans="2:237" ht="15" customHeight="1" hidden="1">
      <c r="B354" s="28" t="s">
        <v>698</v>
      </c>
      <c r="C354" s="14" t="s">
        <v>699</v>
      </c>
      <c r="D354" s="13"/>
      <c r="E354" s="13"/>
      <c r="F354" s="31">
        <f>IF(D354=0,IF(E354=0,0,100),L354)</f>
        <v>0</v>
      </c>
      <c r="G354" s="13"/>
      <c r="H354" s="21">
        <f>IF(D354=0,IF(G354=0,0,100),M354)</f>
        <v>0</v>
      </c>
      <c r="I354" s="13"/>
      <c r="J354" s="21">
        <f t="shared" si="25"/>
        <v>0</v>
      </c>
      <c r="K354" s="3">
        <f t="shared" si="26"/>
        <v>0</v>
      </c>
      <c r="L354" s="4">
        <f t="shared" si="27"/>
        <v>0</v>
      </c>
      <c r="M354" s="4">
        <f t="shared" si="28"/>
        <v>0</v>
      </c>
      <c r="N354" s="4">
        <f t="shared" si="29"/>
        <v>0</v>
      </c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</row>
    <row r="355" spans="2:237" ht="15" customHeight="1" hidden="1">
      <c r="B355" s="28" t="s">
        <v>700</v>
      </c>
      <c r="C355" s="14" t="s">
        <v>701</v>
      </c>
      <c r="D355" s="13"/>
      <c r="E355" s="13"/>
      <c r="F355" s="31">
        <f>IF(D355=0,IF(E355=0,0,100),L355)</f>
        <v>0</v>
      </c>
      <c r="G355" s="13"/>
      <c r="H355" s="21">
        <f>IF(D355=0,IF(G355=0,0,100),M355)</f>
        <v>0</v>
      </c>
      <c r="I355" s="13"/>
      <c r="J355" s="21">
        <f t="shared" si="25"/>
        <v>0</v>
      </c>
      <c r="K355" s="3">
        <f t="shared" si="26"/>
        <v>0</v>
      </c>
      <c r="L355" s="4">
        <f t="shared" si="27"/>
        <v>0</v>
      </c>
      <c r="M355" s="4">
        <f t="shared" si="28"/>
        <v>0</v>
      </c>
      <c r="N355" s="4">
        <f t="shared" si="29"/>
        <v>0</v>
      </c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</row>
    <row r="356" spans="2:237" ht="15" customHeight="1" hidden="1">
      <c r="B356" s="28" t="s">
        <v>702</v>
      </c>
      <c r="C356" s="14" t="s">
        <v>703</v>
      </c>
      <c r="D356" s="13"/>
      <c r="E356" s="13"/>
      <c r="F356" s="31">
        <f>IF(D356=0,IF(E356=0,0,100),L356)</f>
        <v>0</v>
      </c>
      <c r="G356" s="13"/>
      <c r="H356" s="21">
        <f>IF(D356=0,IF(G356=0,0,100),M356)</f>
        <v>0</v>
      </c>
      <c r="I356" s="13"/>
      <c r="J356" s="21">
        <f t="shared" si="25"/>
        <v>0</v>
      </c>
      <c r="K356" s="3">
        <f t="shared" si="26"/>
        <v>0</v>
      </c>
      <c r="L356" s="4">
        <f t="shared" si="27"/>
        <v>0</v>
      </c>
      <c r="M356" s="4">
        <f t="shared" si="28"/>
        <v>0</v>
      </c>
      <c r="N356" s="4">
        <f t="shared" si="29"/>
        <v>0</v>
      </c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</row>
    <row r="357" spans="2:237" ht="15" customHeight="1" hidden="1">
      <c r="B357" s="28" t="s">
        <v>704</v>
      </c>
      <c r="C357" s="14" t="s">
        <v>705</v>
      </c>
      <c r="D357" s="13"/>
      <c r="E357" s="13"/>
      <c r="F357" s="31">
        <f>IF(D357=0,IF(E357=0,0,100),L357)</f>
        <v>0</v>
      </c>
      <c r="G357" s="13"/>
      <c r="H357" s="21">
        <f>IF(D357=0,IF(G357=0,0,100),M357)</f>
        <v>0</v>
      </c>
      <c r="I357" s="13"/>
      <c r="J357" s="21">
        <f t="shared" si="25"/>
        <v>0</v>
      </c>
      <c r="K357" s="3">
        <f t="shared" si="26"/>
        <v>0</v>
      </c>
      <c r="L357" s="4">
        <f t="shared" si="27"/>
        <v>0</v>
      </c>
      <c r="M357" s="4">
        <f t="shared" si="28"/>
        <v>0</v>
      </c>
      <c r="N357" s="4">
        <f t="shared" si="29"/>
        <v>0</v>
      </c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</row>
    <row r="358" spans="2:237" ht="15" customHeight="1" hidden="1">
      <c r="B358" s="28" t="s">
        <v>706</v>
      </c>
      <c r="C358" s="14" t="s">
        <v>707</v>
      </c>
      <c r="D358" s="13"/>
      <c r="E358" s="13"/>
      <c r="F358" s="31">
        <f>IF(D358=0,IF(E358=0,0,100),L358)</f>
        <v>0</v>
      </c>
      <c r="G358" s="13"/>
      <c r="H358" s="21">
        <f>IF(D358=0,IF(G358=0,0,100),M358)</f>
        <v>0</v>
      </c>
      <c r="I358" s="13"/>
      <c r="J358" s="21">
        <f t="shared" si="25"/>
        <v>0</v>
      </c>
      <c r="K358" s="3">
        <f t="shared" si="26"/>
        <v>0</v>
      </c>
      <c r="L358" s="4">
        <f t="shared" si="27"/>
        <v>0</v>
      </c>
      <c r="M358" s="4">
        <f t="shared" si="28"/>
        <v>0</v>
      </c>
      <c r="N358" s="4">
        <f t="shared" si="29"/>
        <v>0</v>
      </c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</row>
    <row r="359" spans="2:237" ht="15" customHeight="1" hidden="1">
      <c r="B359" s="28" t="s">
        <v>708</v>
      </c>
      <c r="C359" s="14" t="s">
        <v>709</v>
      </c>
      <c r="D359" s="13"/>
      <c r="E359" s="13"/>
      <c r="F359" s="31">
        <f>IF(D359=0,IF(E359=0,0,100),L359)</f>
        <v>0</v>
      </c>
      <c r="G359" s="13"/>
      <c r="H359" s="21">
        <f>IF(D359=0,IF(G359=0,0,100),M359)</f>
        <v>0</v>
      </c>
      <c r="I359" s="13"/>
      <c r="J359" s="21">
        <f t="shared" si="25"/>
        <v>0</v>
      </c>
      <c r="K359" s="3">
        <f t="shared" si="26"/>
        <v>0</v>
      </c>
      <c r="L359" s="4">
        <f t="shared" si="27"/>
        <v>0</v>
      </c>
      <c r="M359" s="4">
        <f t="shared" si="28"/>
        <v>0</v>
      </c>
      <c r="N359" s="4">
        <f t="shared" si="29"/>
        <v>0</v>
      </c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</row>
    <row r="360" spans="2:237" ht="15" customHeight="1" hidden="1">
      <c r="B360" s="29" t="s">
        <v>710</v>
      </c>
      <c r="C360" s="16" t="s">
        <v>711</v>
      </c>
      <c r="D360" s="10"/>
      <c r="E360" s="10"/>
      <c r="F360" s="30">
        <f>IF(D360=0,IF(E360=0,0,100),L360)</f>
        <v>0</v>
      </c>
      <c r="G360" s="10"/>
      <c r="H360" s="20">
        <f>IF(D360=0,IF(G360=0,0,100),M360)</f>
        <v>0</v>
      </c>
      <c r="I360" s="10"/>
      <c r="J360" s="20">
        <f t="shared" si="25"/>
        <v>0</v>
      </c>
      <c r="K360" s="3">
        <f t="shared" si="26"/>
        <v>0</v>
      </c>
      <c r="L360" s="4">
        <f t="shared" si="27"/>
        <v>0</v>
      </c>
      <c r="M360" s="4">
        <f t="shared" si="28"/>
        <v>0</v>
      </c>
      <c r="N360" s="4">
        <f t="shared" si="29"/>
        <v>0</v>
      </c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</row>
    <row r="361" spans="2:237" ht="15" customHeight="1" hidden="1">
      <c r="B361" s="28" t="s">
        <v>712</v>
      </c>
      <c r="C361" s="14" t="s">
        <v>713</v>
      </c>
      <c r="D361" s="13"/>
      <c r="E361" s="13"/>
      <c r="F361" s="31">
        <f>IF(D361=0,IF(E361=0,0,100),L361)</f>
        <v>0</v>
      </c>
      <c r="G361" s="13"/>
      <c r="H361" s="21">
        <f>IF(D361=0,IF(G361=0,0,100),M361)</f>
        <v>0</v>
      </c>
      <c r="I361" s="13"/>
      <c r="J361" s="21">
        <f t="shared" si="25"/>
        <v>0</v>
      </c>
      <c r="K361" s="3">
        <f t="shared" si="26"/>
        <v>0</v>
      </c>
      <c r="L361" s="4">
        <f t="shared" si="27"/>
        <v>0</v>
      </c>
      <c r="M361" s="4">
        <f t="shared" si="28"/>
        <v>0</v>
      </c>
      <c r="N361" s="4">
        <f t="shared" si="29"/>
        <v>0</v>
      </c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</row>
    <row r="362" spans="2:237" ht="15" customHeight="1" hidden="1">
      <c r="B362" s="28" t="s">
        <v>714</v>
      </c>
      <c r="C362" s="14" t="s">
        <v>715</v>
      </c>
      <c r="D362" s="13"/>
      <c r="E362" s="13"/>
      <c r="F362" s="31">
        <f>IF(D362=0,IF(E362=0,0,100),L362)</f>
        <v>0</v>
      </c>
      <c r="G362" s="13"/>
      <c r="H362" s="21">
        <f>IF(D362=0,IF(G362=0,0,100),M362)</f>
        <v>0</v>
      </c>
      <c r="I362" s="13"/>
      <c r="J362" s="21">
        <f t="shared" si="25"/>
        <v>0</v>
      </c>
      <c r="K362" s="3">
        <f t="shared" si="26"/>
        <v>0</v>
      </c>
      <c r="L362" s="4">
        <f t="shared" si="27"/>
        <v>0</v>
      </c>
      <c r="M362" s="4">
        <f t="shared" si="28"/>
        <v>0</v>
      </c>
      <c r="N362" s="4">
        <f t="shared" si="29"/>
        <v>0</v>
      </c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</row>
    <row r="363" spans="2:237" ht="15" customHeight="1" hidden="1">
      <c r="B363" s="28" t="s">
        <v>716</v>
      </c>
      <c r="C363" s="14" t="s">
        <v>717</v>
      </c>
      <c r="D363" s="13"/>
      <c r="E363" s="13"/>
      <c r="F363" s="31">
        <f>IF(D363=0,IF(E363=0,0,100),L363)</f>
        <v>0</v>
      </c>
      <c r="G363" s="13"/>
      <c r="H363" s="21">
        <f>IF(D363=0,IF(G363=0,0,100),M363)</f>
        <v>0</v>
      </c>
      <c r="I363" s="13"/>
      <c r="J363" s="21">
        <f t="shared" si="25"/>
        <v>0</v>
      </c>
      <c r="K363" s="3">
        <f t="shared" si="26"/>
        <v>0</v>
      </c>
      <c r="L363" s="4">
        <f t="shared" si="27"/>
        <v>0</v>
      </c>
      <c r="M363" s="4">
        <f t="shared" si="28"/>
        <v>0</v>
      </c>
      <c r="N363" s="4">
        <f t="shared" si="29"/>
        <v>0</v>
      </c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</row>
    <row r="364" spans="2:237" ht="15" customHeight="1" hidden="1">
      <c r="B364" s="28" t="s">
        <v>718</v>
      </c>
      <c r="C364" s="14" t="s">
        <v>719</v>
      </c>
      <c r="D364" s="13"/>
      <c r="E364" s="13"/>
      <c r="F364" s="31">
        <f>IF(D364=0,IF(E364=0,0,100),L364)</f>
        <v>0</v>
      </c>
      <c r="G364" s="13"/>
      <c r="H364" s="21">
        <f>IF(D364=0,IF(G364=0,0,100),M364)</f>
        <v>0</v>
      </c>
      <c r="I364" s="13"/>
      <c r="J364" s="21">
        <f t="shared" si="25"/>
        <v>0</v>
      </c>
      <c r="K364" s="3">
        <f t="shared" si="26"/>
        <v>0</v>
      </c>
      <c r="L364" s="4">
        <f t="shared" si="27"/>
        <v>0</v>
      </c>
      <c r="M364" s="4">
        <f t="shared" si="28"/>
        <v>0</v>
      </c>
      <c r="N364" s="4">
        <f t="shared" si="29"/>
        <v>0</v>
      </c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</row>
    <row r="365" spans="2:237" ht="15" customHeight="1" hidden="1">
      <c r="B365" s="28" t="s">
        <v>720</v>
      </c>
      <c r="C365" s="14" t="s">
        <v>721</v>
      </c>
      <c r="D365" s="13"/>
      <c r="E365" s="13"/>
      <c r="F365" s="31">
        <f>IF(D365=0,IF(E365=0,0,100),L365)</f>
        <v>0</v>
      </c>
      <c r="G365" s="13"/>
      <c r="H365" s="21">
        <f>IF(D365=0,IF(G365=0,0,100),M365)</f>
        <v>0</v>
      </c>
      <c r="I365" s="13"/>
      <c r="J365" s="21">
        <f t="shared" si="25"/>
        <v>0</v>
      </c>
      <c r="K365" s="3">
        <f t="shared" si="26"/>
        <v>0</v>
      </c>
      <c r="L365" s="4">
        <f t="shared" si="27"/>
        <v>0</v>
      </c>
      <c r="M365" s="4">
        <f t="shared" si="28"/>
        <v>0</v>
      </c>
      <c r="N365" s="4">
        <f t="shared" si="29"/>
        <v>0</v>
      </c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</row>
    <row r="366" spans="2:237" ht="15" customHeight="1" hidden="1">
      <c r="B366" s="28" t="s">
        <v>722</v>
      </c>
      <c r="C366" s="14" t="s">
        <v>723</v>
      </c>
      <c r="D366" s="13"/>
      <c r="E366" s="13"/>
      <c r="F366" s="31">
        <f>IF(D366=0,IF(E366=0,0,100),L366)</f>
        <v>0</v>
      </c>
      <c r="G366" s="13"/>
      <c r="H366" s="21">
        <f>IF(D366=0,IF(G366=0,0,100),M366)</f>
        <v>0</v>
      </c>
      <c r="I366" s="13"/>
      <c r="J366" s="21">
        <f t="shared" si="25"/>
        <v>0</v>
      </c>
      <c r="K366" s="3">
        <f t="shared" si="26"/>
        <v>0</v>
      </c>
      <c r="L366" s="4">
        <f t="shared" si="27"/>
        <v>0</v>
      </c>
      <c r="M366" s="4">
        <f t="shared" si="28"/>
        <v>0</v>
      </c>
      <c r="N366" s="4">
        <f t="shared" si="29"/>
        <v>0</v>
      </c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</row>
    <row r="367" spans="2:237" ht="15" customHeight="1" hidden="1">
      <c r="B367" s="28" t="s">
        <v>724</v>
      </c>
      <c r="C367" s="14" t="s">
        <v>725</v>
      </c>
      <c r="D367" s="13"/>
      <c r="E367" s="13"/>
      <c r="F367" s="31">
        <f>IF(D367=0,IF(E367=0,0,100),L367)</f>
        <v>0</v>
      </c>
      <c r="G367" s="13"/>
      <c r="H367" s="21">
        <f>IF(D367=0,IF(G367=0,0,100),M367)</f>
        <v>0</v>
      </c>
      <c r="I367" s="13"/>
      <c r="J367" s="21">
        <f t="shared" si="25"/>
        <v>0</v>
      </c>
      <c r="K367" s="3">
        <f t="shared" si="26"/>
        <v>0</v>
      </c>
      <c r="L367" s="4">
        <f t="shared" si="27"/>
        <v>0</v>
      </c>
      <c r="M367" s="4">
        <f t="shared" si="28"/>
        <v>0</v>
      </c>
      <c r="N367" s="4">
        <f t="shared" si="29"/>
        <v>0</v>
      </c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</row>
    <row r="368" spans="2:237" ht="15" customHeight="1" hidden="1">
      <c r="B368" s="28" t="s">
        <v>726</v>
      </c>
      <c r="C368" s="14" t="s">
        <v>727</v>
      </c>
      <c r="D368" s="13"/>
      <c r="E368" s="13"/>
      <c r="F368" s="31">
        <f>IF(D368=0,IF(E368=0,0,100),L368)</f>
        <v>0</v>
      </c>
      <c r="G368" s="13"/>
      <c r="H368" s="21">
        <f>IF(D368=0,IF(G368=0,0,100),M368)</f>
        <v>0</v>
      </c>
      <c r="I368" s="13"/>
      <c r="J368" s="21">
        <f t="shared" si="25"/>
        <v>0</v>
      </c>
      <c r="K368" s="3">
        <f t="shared" si="26"/>
        <v>0</v>
      </c>
      <c r="L368" s="4">
        <f t="shared" si="27"/>
        <v>0</v>
      </c>
      <c r="M368" s="4">
        <f t="shared" si="28"/>
        <v>0</v>
      </c>
      <c r="N368" s="4">
        <f t="shared" si="29"/>
        <v>0</v>
      </c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</row>
    <row r="369" spans="2:237" ht="15" customHeight="1" hidden="1">
      <c r="B369" s="28" t="s">
        <v>728</v>
      </c>
      <c r="C369" s="14" t="s">
        <v>729</v>
      </c>
      <c r="D369" s="13"/>
      <c r="E369" s="13"/>
      <c r="F369" s="31">
        <f>IF(D369=0,IF(E369=0,0,100),L369)</f>
        <v>0</v>
      </c>
      <c r="G369" s="13"/>
      <c r="H369" s="21">
        <f>IF(D369=0,IF(G369=0,0,100),M369)</f>
        <v>0</v>
      </c>
      <c r="I369" s="13"/>
      <c r="J369" s="21">
        <f t="shared" si="25"/>
        <v>0</v>
      </c>
      <c r="K369" s="3">
        <f t="shared" si="26"/>
        <v>0</v>
      </c>
      <c r="L369" s="4">
        <f t="shared" si="27"/>
        <v>0</v>
      </c>
      <c r="M369" s="4">
        <f t="shared" si="28"/>
        <v>0</v>
      </c>
      <c r="N369" s="4">
        <f t="shared" si="29"/>
        <v>0</v>
      </c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</row>
    <row r="370" spans="2:237" ht="15" customHeight="1" hidden="1">
      <c r="B370" s="28" t="s">
        <v>730</v>
      </c>
      <c r="C370" s="14" t="s">
        <v>731</v>
      </c>
      <c r="D370" s="13"/>
      <c r="E370" s="13"/>
      <c r="F370" s="31">
        <f>IF(D370=0,IF(E370=0,0,100),L370)</f>
        <v>0</v>
      </c>
      <c r="G370" s="13"/>
      <c r="H370" s="21">
        <f>IF(D370=0,IF(G370=0,0,100),M370)</f>
        <v>0</v>
      </c>
      <c r="I370" s="13"/>
      <c r="J370" s="21">
        <f t="shared" si="25"/>
        <v>0</v>
      </c>
      <c r="K370" s="3">
        <f t="shared" si="26"/>
        <v>0</v>
      </c>
      <c r="L370" s="4">
        <f t="shared" si="27"/>
        <v>0</v>
      </c>
      <c r="M370" s="4">
        <f t="shared" si="28"/>
        <v>0</v>
      </c>
      <c r="N370" s="4">
        <f t="shared" si="29"/>
        <v>0</v>
      </c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</row>
    <row r="371" spans="2:237" ht="15" customHeight="1" hidden="1">
      <c r="B371" s="28" t="s">
        <v>732</v>
      </c>
      <c r="C371" s="14" t="s">
        <v>733</v>
      </c>
      <c r="D371" s="13"/>
      <c r="E371" s="13"/>
      <c r="F371" s="31">
        <f>IF(D371=0,IF(E371=0,0,100),L371)</f>
        <v>0</v>
      </c>
      <c r="G371" s="13"/>
      <c r="H371" s="21">
        <f>IF(D371=0,IF(G371=0,0,100),M371)</f>
        <v>0</v>
      </c>
      <c r="I371" s="13"/>
      <c r="J371" s="21">
        <f t="shared" si="25"/>
        <v>0</v>
      </c>
      <c r="K371" s="3">
        <f t="shared" si="26"/>
        <v>0</v>
      </c>
      <c r="L371" s="4">
        <f t="shared" si="27"/>
        <v>0</v>
      </c>
      <c r="M371" s="4">
        <f t="shared" si="28"/>
        <v>0</v>
      </c>
      <c r="N371" s="4">
        <f t="shared" si="29"/>
        <v>0</v>
      </c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</row>
    <row r="372" spans="2:237" ht="15" customHeight="1" hidden="1">
      <c r="B372" s="28" t="s">
        <v>734</v>
      </c>
      <c r="C372" s="14" t="s">
        <v>735</v>
      </c>
      <c r="D372" s="13"/>
      <c r="E372" s="13"/>
      <c r="F372" s="31">
        <f>IF(D372=0,IF(E372=0,0,100),L372)</f>
        <v>0</v>
      </c>
      <c r="G372" s="13"/>
      <c r="H372" s="21">
        <f>IF(D372=0,IF(G372=0,0,100),M372)</f>
        <v>0</v>
      </c>
      <c r="I372" s="13"/>
      <c r="J372" s="21">
        <f t="shared" si="25"/>
        <v>0</v>
      </c>
      <c r="K372" s="3">
        <f t="shared" si="26"/>
        <v>0</v>
      </c>
      <c r="L372" s="4">
        <f t="shared" si="27"/>
        <v>0</v>
      </c>
      <c r="M372" s="4">
        <f t="shared" si="28"/>
        <v>0</v>
      </c>
      <c r="N372" s="4">
        <f t="shared" si="29"/>
        <v>0</v>
      </c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</row>
    <row r="373" spans="2:237" ht="15" customHeight="1" hidden="1">
      <c r="B373" s="28" t="s">
        <v>736</v>
      </c>
      <c r="C373" s="14" t="s">
        <v>737</v>
      </c>
      <c r="D373" s="13"/>
      <c r="E373" s="13"/>
      <c r="F373" s="31">
        <f>IF(D373=0,IF(E373=0,0,100),L373)</f>
        <v>0</v>
      </c>
      <c r="G373" s="13"/>
      <c r="H373" s="21">
        <f>IF(D373=0,IF(G373=0,0,100),M373)</f>
        <v>0</v>
      </c>
      <c r="I373" s="13"/>
      <c r="J373" s="21">
        <f t="shared" si="25"/>
        <v>0</v>
      </c>
      <c r="K373" s="3">
        <f t="shared" si="26"/>
        <v>0</v>
      </c>
      <c r="L373" s="4">
        <f t="shared" si="27"/>
        <v>0</v>
      </c>
      <c r="M373" s="4">
        <f t="shared" si="28"/>
        <v>0</v>
      </c>
      <c r="N373" s="4">
        <f t="shared" si="29"/>
        <v>0</v>
      </c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</row>
    <row r="374" spans="2:237" ht="15" customHeight="1" hidden="1">
      <c r="B374" s="28" t="s">
        <v>738</v>
      </c>
      <c r="C374" s="14" t="s">
        <v>739</v>
      </c>
      <c r="D374" s="13"/>
      <c r="E374" s="13"/>
      <c r="F374" s="31">
        <f>IF(D374=0,IF(E374=0,0,100),L374)</f>
        <v>0</v>
      </c>
      <c r="G374" s="13"/>
      <c r="H374" s="21">
        <f>IF(D374=0,IF(G374=0,0,100),M374)</f>
        <v>0</v>
      </c>
      <c r="I374" s="13"/>
      <c r="J374" s="21">
        <f t="shared" si="25"/>
        <v>0</v>
      </c>
      <c r="K374" s="3">
        <f t="shared" si="26"/>
        <v>0</v>
      </c>
      <c r="L374" s="4">
        <f t="shared" si="27"/>
        <v>0</v>
      </c>
      <c r="M374" s="4">
        <f t="shared" si="28"/>
        <v>0</v>
      </c>
      <c r="N374" s="4">
        <f t="shared" si="29"/>
        <v>0</v>
      </c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</row>
    <row r="375" spans="2:237" ht="15" customHeight="1" hidden="1">
      <c r="B375" s="28" t="s">
        <v>740</v>
      </c>
      <c r="C375" s="14" t="s">
        <v>741</v>
      </c>
      <c r="D375" s="13"/>
      <c r="E375" s="13"/>
      <c r="F375" s="31">
        <f>IF(D375=0,IF(E375=0,0,100),L375)</f>
        <v>0</v>
      </c>
      <c r="G375" s="13"/>
      <c r="H375" s="21">
        <f>IF(D375=0,IF(G375=0,0,100),M375)</f>
        <v>0</v>
      </c>
      <c r="I375" s="13"/>
      <c r="J375" s="21">
        <f t="shared" si="25"/>
        <v>0</v>
      </c>
      <c r="K375" s="3">
        <f t="shared" si="26"/>
        <v>0</v>
      </c>
      <c r="L375" s="4">
        <f t="shared" si="27"/>
        <v>0</v>
      </c>
      <c r="M375" s="4">
        <f t="shared" si="28"/>
        <v>0</v>
      </c>
      <c r="N375" s="4">
        <f t="shared" si="29"/>
        <v>0</v>
      </c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</row>
    <row r="376" spans="2:237" ht="15" customHeight="1" hidden="1">
      <c r="B376" s="28" t="s">
        <v>742</v>
      </c>
      <c r="C376" s="14" t="s">
        <v>743</v>
      </c>
      <c r="D376" s="13"/>
      <c r="E376" s="13"/>
      <c r="F376" s="31">
        <f>IF(D376=0,IF(E376=0,0,100),L376)</f>
        <v>0</v>
      </c>
      <c r="G376" s="13"/>
      <c r="H376" s="21">
        <f>IF(D376=0,IF(G376=0,0,100),M376)</f>
        <v>0</v>
      </c>
      <c r="I376" s="13"/>
      <c r="J376" s="21">
        <f t="shared" si="25"/>
        <v>0</v>
      </c>
      <c r="K376" s="3">
        <f t="shared" si="26"/>
        <v>0</v>
      </c>
      <c r="L376" s="4">
        <f t="shared" si="27"/>
        <v>0</v>
      </c>
      <c r="M376" s="4">
        <f t="shared" si="28"/>
        <v>0</v>
      </c>
      <c r="N376" s="4">
        <f t="shared" si="29"/>
        <v>0</v>
      </c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</row>
    <row r="377" spans="2:237" ht="15" customHeight="1" hidden="1">
      <c r="B377" s="28" t="s">
        <v>744</v>
      </c>
      <c r="C377" s="14" t="s">
        <v>745</v>
      </c>
      <c r="D377" s="13"/>
      <c r="E377" s="13"/>
      <c r="F377" s="31">
        <f>IF(D377=0,IF(E377=0,0,100),L377)</f>
        <v>0</v>
      </c>
      <c r="G377" s="13"/>
      <c r="H377" s="21">
        <f>IF(D377=0,IF(G377=0,0,100),M377)</f>
        <v>0</v>
      </c>
      <c r="I377" s="13"/>
      <c r="J377" s="21">
        <f t="shared" si="25"/>
        <v>0</v>
      </c>
      <c r="K377" s="3">
        <f t="shared" si="26"/>
        <v>0</v>
      </c>
      <c r="L377" s="4">
        <f t="shared" si="27"/>
        <v>0</v>
      </c>
      <c r="M377" s="4">
        <f t="shared" si="28"/>
        <v>0</v>
      </c>
      <c r="N377" s="4">
        <f t="shared" si="29"/>
        <v>0</v>
      </c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</row>
    <row r="378" spans="2:237" ht="15" customHeight="1" hidden="1">
      <c r="B378" s="28" t="s">
        <v>746</v>
      </c>
      <c r="C378" s="14" t="s">
        <v>747</v>
      </c>
      <c r="D378" s="13"/>
      <c r="E378" s="13"/>
      <c r="F378" s="31">
        <f>IF(D378=0,IF(E378=0,0,100),L378)</f>
        <v>0</v>
      </c>
      <c r="G378" s="13"/>
      <c r="H378" s="21">
        <f>IF(D378=0,IF(G378=0,0,100),M378)</f>
        <v>0</v>
      </c>
      <c r="I378" s="13"/>
      <c r="J378" s="21">
        <f t="shared" si="25"/>
        <v>0</v>
      </c>
      <c r="K378" s="3">
        <f t="shared" si="26"/>
        <v>0</v>
      </c>
      <c r="L378" s="4">
        <f t="shared" si="27"/>
        <v>0</v>
      </c>
      <c r="M378" s="4">
        <f t="shared" si="28"/>
        <v>0</v>
      </c>
      <c r="N378" s="4">
        <f t="shared" si="29"/>
        <v>0</v>
      </c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</row>
    <row r="379" spans="2:237" ht="15" customHeight="1" hidden="1">
      <c r="B379" s="28" t="s">
        <v>748</v>
      </c>
      <c r="C379" s="14" t="s">
        <v>749</v>
      </c>
      <c r="D379" s="13"/>
      <c r="E379" s="13"/>
      <c r="F379" s="31">
        <f>IF(D379=0,IF(E379=0,0,100),L379)</f>
        <v>0</v>
      </c>
      <c r="G379" s="13"/>
      <c r="H379" s="21">
        <f>IF(D379=0,IF(G379=0,0,100),M379)</f>
        <v>0</v>
      </c>
      <c r="I379" s="13"/>
      <c r="J379" s="21">
        <f t="shared" si="25"/>
        <v>0</v>
      </c>
      <c r="K379" s="3">
        <f t="shared" si="26"/>
        <v>0</v>
      </c>
      <c r="L379" s="4">
        <f t="shared" si="27"/>
        <v>0</v>
      </c>
      <c r="M379" s="4">
        <f t="shared" si="28"/>
        <v>0</v>
      </c>
      <c r="N379" s="4">
        <f t="shared" si="29"/>
        <v>0</v>
      </c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</row>
    <row r="380" spans="2:237" ht="15" customHeight="1" hidden="1">
      <c r="B380" s="28" t="s">
        <v>750</v>
      </c>
      <c r="C380" s="14" t="s">
        <v>751</v>
      </c>
      <c r="D380" s="13"/>
      <c r="E380" s="13"/>
      <c r="F380" s="31">
        <f>IF(D380=0,IF(E380=0,0,100),L380)</f>
        <v>0</v>
      </c>
      <c r="G380" s="13"/>
      <c r="H380" s="21">
        <f>IF(D380=0,IF(G380=0,0,100),M380)</f>
        <v>0</v>
      </c>
      <c r="I380" s="13"/>
      <c r="J380" s="21">
        <f t="shared" si="25"/>
        <v>0</v>
      </c>
      <c r="K380" s="3">
        <f t="shared" si="26"/>
        <v>0</v>
      </c>
      <c r="L380" s="4">
        <f t="shared" si="27"/>
        <v>0</v>
      </c>
      <c r="M380" s="4">
        <f t="shared" si="28"/>
        <v>0</v>
      </c>
      <c r="N380" s="4">
        <f t="shared" si="29"/>
        <v>0</v>
      </c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</row>
    <row r="381" spans="2:237" ht="15" customHeight="1" hidden="1">
      <c r="B381" s="28" t="s">
        <v>752</v>
      </c>
      <c r="C381" s="14" t="s">
        <v>753</v>
      </c>
      <c r="D381" s="13"/>
      <c r="E381" s="13"/>
      <c r="F381" s="31">
        <f>IF(D381=0,IF(E381=0,0,100),L381)</f>
        <v>0</v>
      </c>
      <c r="G381" s="13"/>
      <c r="H381" s="21">
        <f>IF(D381=0,IF(G381=0,0,100),M381)</f>
        <v>0</v>
      </c>
      <c r="I381" s="13"/>
      <c r="J381" s="21">
        <f t="shared" si="25"/>
        <v>0</v>
      </c>
      <c r="K381" s="3">
        <f t="shared" si="26"/>
        <v>0</v>
      </c>
      <c r="L381" s="4">
        <f t="shared" si="27"/>
        <v>0</v>
      </c>
      <c r="M381" s="4">
        <f t="shared" si="28"/>
        <v>0</v>
      </c>
      <c r="N381" s="4">
        <f t="shared" si="29"/>
        <v>0</v>
      </c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</row>
    <row r="382" spans="2:237" ht="15" customHeight="1" hidden="1">
      <c r="B382" s="28" t="s">
        <v>754</v>
      </c>
      <c r="C382" s="14" t="s">
        <v>755</v>
      </c>
      <c r="D382" s="13"/>
      <c r="E382" s="13"/>
      <c r="F382" s="31">
        <f>IF(D382=0,IF(E382=0,0,100),L382)</f>
        <v>0</v>
      </c>
      <c r="G382" s="13"/>
      <c r="H382" s="21">
        <f>IF(D382=0,IF(G382=0,0,100),M382)</f>
        <v>0</v>
      </c>
      <c r="I382" s="13"/>
      <c r="J382" s="21">
        <f t="shared" si="25"/>
        <v>0</v>
      </c>
      <c r="K382" s="3">
        <f t="shared" si="26"/>
        <v>0</v>
      </c>
      <c r="L382" s="4">
        <f t="shared" si="27"/>
        <v>0</v>
      </c>
      <c r="M382" s="4">
        <f t="shared" si="28"/>
        <v>0</v>
      </c>
      <c r="N382" s="4">
        <f t="shared" si="29"/>
        <v>0</v>
      </c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</row>
    <row r="383" spans="2:237" ht="15" customHeight="1" hidden="1">
      <c r="B383" s="28" t="s">
        <v>756</v>
      </c>
      <c r="C383" s="14" t="s">
        <v>757</v>
      </c>
      <c r="D383" s="13"/>
      <c r="E383" s="13"/>
      <c r="F383" s="31">
        <f>IF(D383=0,IF(E383=0,0,100),L383)</f>
        <v>0</v>
      </c>
      <c r="G383" s="13"/>
      <c r="H383" s="21">
        <f>IF(D383=0,IF(G383=0,0,100),M383)</f>
        <v>0</v>
      </c>
      <c r="I383" s="13"/>
      <c r="J383" s="21">
        <f t="shared" si="25"/>
        <v>0</v>
      </c>
      <c r="K383" s="3">
        <f t="shared" si="26"/>
        <v>0</v>
      </c>
      <c r="L383" s="4">
        <f t="shared" si="27"/>
        <v>0</v>
      </c>
      <c r="M383" s="4">
        <f t="shared" si="28"/>
        <v>0</v>
      </c>
      <c r="N383" s="4">
        <f t="shared" si="29"/>
        <v>0</v>
      </c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</row>
    <row r="384" spans="2:237" ht="15" customHeight="1" hidden="1">
      <c r="B384" s="28" t="s">
        <v>758</v>
      </c>
      <c r="C384" s="14" t="s">
        <v>759</v>
      </c>
      <c r="D384" s="13"/>
      <c r="E384" s="13"/>
      <c r="F384" s="31">
        <f>IF(D384=0,IF(E384=0,0,100),L384)</f>
        <v>0</v>
      </c>
      <c r="G384" s="13"/>
      <c r="H384" s="21">
        <f>IF(D384=0,IF(G384=0,0,100),M384)</f>
        <v>0</v>
      </c>
      <c r="I384" s="13"/>
      <c r="J384" s="21">
        <f t="shared" si="25"/>
        <v>0</v>
      </c>
      <c r="K384" s="3">
        <f t="shared" si="26"/>
        <v>0</v>
      </c>
      <c r="L384" s="4">
        <f t="shared" si="27"/>
        <v>0</v>
      </c>
      <c r="M384" s="4">
        <f t="shared" si="28"/>
        <v>0</v>
      </c>
      <c r="N384" s="4">
        <f t="shared" si="29"/>
        <v>0</v>
      </c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</row>
    <row r="385" spans="2:237" ht="15" customHeight="1" hidden="1">
      <c r="B385" s="28" t="s">
        <v>760</v>
      </c>
      <c r="C385" s="14" t="s">
        <v>761</v>
      </c>
      <c r="D385" s="13"/>
      <c r="E385" s="13"/>
      <c r="F385" s="31">
        <f>IF(D385=0,IF(E385=0,0,100),L385)</f>
        <v>0</v>
      </c>
      <c r="G385" s="13"/>
      <c r="H385" s="21">
        <f>IF(D385=0,IF(G385=0,0,100),M385)</f>
        <v>0</v>
      </c>
      <c r="I385" s="13"/>
      <c r="J385" s="21">
        <f t="shared" si="25"/>
        <v>0</v>
      </c>
      <c r="K385" s="3">
        <f t="shared" si="26"/>
        <v>0</v>
      </c>
      <c r="L385" s="4">
        <f t="shared" si="27"/>
        <v>0</v>
      </c>
      <c r="M385" s="4">
        <f t="shared" si="28"/>
        <v>0</v>
      </c>
      <c r="N385" s="4">
        <f t="shared" si="29"/>
        <v>0</v>
      </c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</row>
    <row r="386" spans="2:237" ht="15" customHeight="1" hidden="1">
      <c r="B386" s="28" t="s">
        <v>762</v>
      </c>
      <c r="C386" s="14" t="s">
        <v>763</v>
      </c>
      <c r="D386" s="13"/>
      <c r="E386" s="13"/>
      <c r="F386" s="31">
        <f>IF(D386=0,IF(E386=0,0,100),L386)</f>
        <v>0</v>
      </c>
      <c r="G386" s="13"/>
      <c r="H386" s="21">
        <f>IF(D386=0,IF(G386=0,0,100),M386)</f>
        <v>0</v>
      </c>
      <c r="I386" s="13"/>
      <c r="J386" s="21">
        <f t="shared" si="25"/>
        <v>0</v>
      </c>
      <c r="K386" s="3">
        <f t="shared" si="26"/>
        <v>0</v>
      </c>
      <c r="L386" s="4">
        <f t="shared" si="27"/>
        <v>0</v>
      </c>
      <c r="M386" s="4">
        <f t="shared" si="28"/>
        <v>0</v>
      </c>
      <c r="N386" s="4">
        <f t="shared" si="29"/>
        <v>0</v>
      </c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</row>
    <row r="387" spans="2:237" ht="15" customHeight="1" hidden="1">
      <c r="B387" s="28" t="s">
        <v>764</v>
      </c>
      <c r="C387" s="14" t="s">
        <v>765</v>
      </c>
      <c r="D387" s="13"/>
      <c r="E387" s="13"/>
      <c r="F387" s="31">
        <f>IF(D387=0,IF(E387=0,0,100),L387)</f>
        <v>0</v>
      </c>
      <c r="G387" s="13"/>
      <c r="H387" s="21">
        <f>IF(D387=0,IF(G387=0,0,100),M387)</f>
        <v>0</v>
      </c>
      <c r="I387" s="13"/>
      <c r="J387" s="21">
        <f t="shared" si="25"/>
        <v>0</v>
      </c>
      <c r="K387" s="3">
        <f t="shared" si="26"/>
        <v>0</v>
      </c>
      <c r="L387" s="4">
        <f t="shared" si="27"/>
        <v>0</v>
      </c>
      <c r="M387" s="4">
        <f t="shared" si="28"/>
        <v>0</v>
      </c>
      <c r="N387" s="4">
        <f t="shared" si="29"/>
        <v>0</v>
      </c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</row>
    <row r="388" spans="2:237" ht="15" customHeight="1" hidden="1">
      <c r="B388" s="28" t="s">
        <v>766</v>
      </c>
      <c r="C388" s="14" t="s">
        <v>767</v>
      </c>
      <c r="D388" s="13"/>
      <c r="E388" s="13"/>
      <c r="F388" s="31">
        <f>IF(D388=0,IF(E388=0,0,100),L388)</f>
        <v>0</v>
      </c>
      <c r="G388" s="13"/>
      <c r="H388" s="21">
        <f>IF(D388=0,IF(G388=0,0,100),M388)</f>
        <v>0</v>
      </c>
      <c r="I388" s="13"/>
      <c r="J388" s="21">
        <f t="shared" si="25"/>
        <v>0</v>
      </c>
      <c r="K388" s="3">
        <f t="shared" si="26"/>
        <v>0</v>
      </c>
      <c r="L388" s="4">
        <f t="shared" si="27"/>
        <v>0</v>
      </c>
      <c r="M388" s="4">
        <f t="shared" si="28"/>
        <v>0</v>
      </c>
      <c r="N388" s="4">
        <f t="shared" si="29"/>
        <v>0</v>
      </c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</row>
    <row r="389" spans="2:237" ht="15" customHeight="1" hidden="1">
      <c r="B389" s="28" t="s">
        <v>768</v>
      </c>
      <c r="C389" s="14" t="s">
        <v>769</v>
      </c>
      <c r="D389" s="13"/>
      <c r="E389" s="13"/>
      <c r="F389" s="31">
        <f>IF(D389=0,IF(E389=0,0,100),L389)</f>
        <v>0</v>
      </c>
      <c r="G389" s="13"/>
      <c r="H389" s="21">
        <f>IF(D389=0,IF(G389=0,0,100),M389)</f>
        <v>0</v>
      </c>
      <c r="I389" s="13"/>
      <c r="J389" s="21">
        <f t="shared" si="25"/>
        <v>0</v>
      </c>
      <c r="K389" s="3">
        <f t="shared" si="26"/>
        <v>0</v>
      </c>
      <c r="L389" s="4">
        <f t="shared" si="27"/>
        <v>0</v>
      </c>
      <c r="M389" s="4">
        <f t="shared" si="28"/>
        <v>0</v>
      </c>
      <c r="N389" s="4">
        <f t="shared" si="29"/>
        <v>0</v>
      </c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</row>
    <row r="390" spans="2:237" ht="15" customHeight="1" hidden="1">
      <c r="B390" s="29" t="s">
        <v>770</v>
      </c>
      <c r="C390" s="16" t="s">
        <v>771</v>
      </c>
      <c r="D390" s="10"/>
      <c r="E390" s="10"/>
      <c r="F390" s="30">
        <f>IF(D390=0,IF(E390=0,0,100),L390)</f>
        <v>0</v>
      </c>
      <c r="G390" s="10"/>
      <c r="H390" s="20">
        <f>IF(D390=0,IF(G390=0,0,100),M390)</f>
        <v>0</v>
      </c>
      <c r="I390" s="10"/>
      <c r="J390" s="20">
        <f t="shared" si="25"/>
        <v>0</v>
      </c>
      <c r="K390" s="3">
        <f t="shared" si="26"/>
        <v>0</v>
      </c>
      <c r="L390" s="4">
        <f t="shared" si="27"/>
        <v>0</v>
      </c>
      <c r="M390" s="4">
        <f t="shared" si="28"/>
        <v>0</v>
      </c>
      <c r="N390" s="4">
        <f t="shared" si="29"/>
        <v>0</v>
      </c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</row>
    <row r="391" spans="2:237" ht="15" customHeight="1" hidden="1">
      <c r="B391" s="28" t="s">
        <v>772</v>
      </c>
      <c r="C391" s="14" t="s">
        <v>773</v>
      </c>
      <c r="D391" s="13"/>
      <c r="E391" s="13"/>
      <c r="F391" s="31">
        <f>IF(D391=0,IF(E391=0,0,100),L391)</f>
        <v>0</v>
      </c>
      <c r="G391" s="13"/>
      <c r="H391" s="21">
        <f>IF(D391=0,IF(G391=0,0,100),M391)</f>
        <v>0</v>
      </c>
      <c r="I391" s="13"/>
      <c r="J391" s="21">
        <f t="shared" si="25"/>
        <v>0</v>
      </c>
      <c r="K391" s="3">
        <f t="shared" si="26"/>
        <v>0</v>
      </c>
      <c r="L391" s="4">
        <f t="shared" si="27"/>
        <v>0</v>
      </c>
      <c r="M391" s="4">
        <f t="shared" si="28"/>
        <v>0</v>
      </c>
      <c r="N391" s="4">
        <f t="shared" si="29"/>
        <v>0</v>
      </c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</row>
    <row r="392" spans="2:237" ht="15" customHeight="1" hidden="1">
      <c r="B392" s="28" t="s">
        <v>774</v>
      </c>
      <c r="C392" s="14" t="s">
        <v>775</v>
      </c>
      <c r="D392" s="13"/>
      <c r="E392" s="13"/>
      <c r="F392" s="31">
        <f>IF(D392=0,IF(E392=0,0,100),L392)</f>
        <v>0</v>
      </c>
      <c r="G392" s="13"/>
      <c r="H392" s="21">
        <f>IF(D392=0,IF(G392=0,0,100),M392)</f>
        <v>0</v>
      </c>
      <c r="I392" s="13"/>
      <c r="J392" s="21">
        <f aca="true" t="shared" si="30" ref="J392:J455">IF(E392=0,IF(I392=0,0,100),N392)</f>
        <v>0</v>
      </c>
      <c r="K392" s="3">
        <f aca="true" t="shared" si="31" ref="K392:K455">SUM(E392-D392)</f>
        <v>0</v>
      </c>
      <c r="L392" s="4">
        <f t="shared" si="27"/>
        <v>0</v>
      </c>
      <c r="M392" s="4">
        <f t="shared" si="28"/>
        <v>0</v>
      </c>
      <c r="N392" s="4">
        <f t="shared" si="29"/>
        <v>0</v>
      </c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</row>
    <row r="393" spans="2:237" ht="15" customHeight="1" hidden="1">
      <c r="B393" s="28" t="s">
        <v>776</v>
      </c>
      <c r="C393" s="14" t="s">
        <v>777</v>
      </c>
      <c r="D393" s="13"/>
      <c r="E393" s="13"/>
      <c r="F393" s="31">
        <f>IF(D393=0,IF(E393=0,0,100),L393)</f>
        <v>0</v>
      </c>
      <c r="G393" s="13"/>
      <c r="H393" s="21">
        <f>IF(D393=0,IF(G393=0,0,100),M393)</f>
        <v>0</v>
      </c>
      <c r="I393" s="13"/>
      <c r="J393" s="21">
        <f t="shared" si="30"/>
        <v>0</v>
      </c>
      <c r="K393" s="3">
        <f t="shared" si="31"/>
        <v>0</v>
      </c>
      <c r="L393" s="4">
        <f aca="true" t="shared" si="32" ref="L393:L456">IF(D393=0,0,K393*100/D393)</f>
        <v>0</v>
      </c>
      <c r="M393" s="4">
        <f aca="true" t="shared" si="33" ref="M393:M456">IF(D393=0,0,G393*100/D393)</f>
        <v>0</v>
      </c>
      <c r="N393" s="4">
        <f aca="true" t="shared" si="34" ref="N393:N456">IF(E393=0,0,I393*100/E393)</f>
        <v>0</v>
      </c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</row>
    <row r="394" spans="2:237" ht="15" customHeight="1" hidden="1">
      <c r="B394" s="28" t="s">
        <v>778</v>
      </c>
      <c r="C394" s="14" t="s">
        <v>779</v>
      </c>
      <c r="D394" s="13"/>
      <c r="E394" s="13"/>
      <c r="F394" s="31">
        <f>IF(D394=0,IF(E394=0,0,100),L394)</f>
        <v>0</v>
      </c>
      <c r="G394" s="13"/>
      <c r="H394" s="21">
        <f>IF(D394=0,IF(G394=0,0,100),M394)</f>
        <v>0</v>
      </c>
      <c r="I394" s="13"/>
      <c r="J394" s="21">
        <f t="shared" si="30"/>
        <v>0</v>
      </c>
      <c r="K394" s="3">
        <f t="shared" si="31"/>
        <v>0</v>
      </c>
      <c r="L394" s="4">
        <f t="shared" si="32"/>
        <v>0</v>
      </c>
      <c r="M394" s="4">
        <f t="shared" si="33"/>
        <v>0</v>
      </c>
      <c r="N394" s="4">
        <f t="shared" si="34"/>
        <v>0</v>
      </c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</row>
    <row r="395" spans="2:237" ht="15" customHeight="1" hidden="1">
      <c r="B395" s="28" t="s">
        <v>780</v>
      </c>
      <c r="C395" s="14" t="s">
        <v>781</v>
      </c>
      <c r="D395" s="13"/>
      <c r="E395" s="13"/>
      <c r="F395" s="31">
        <f>IF(D395=0,IF(E395=0,0,100),L395)</f>
        <v>0</v>
      </c>
      <c r="G395" s="13"/>
      <c r="H395" s="21">
        <f>IF(D395=0,IF(G395=0,0,100),M395)</f>
        <v>0</v>
      </c>
      <c r="I395" s="13"/>
      <c r="J395" s="21">
        <f t="shared" si="30"/>
        <v>0</v>
      </c>
      <c r="K395" s="3">
        <f t="shared" si="31"/>
        <v>0</v>
      </c>
      <c r="L395" s="4">
        <f t="shared" si="32"/>
        <v>0</v>
      </c>
      <c r="M395" s="4">
        <f t="shared" si="33"/>
        <v>0</v>
      </c>
      <c r="N395" s="4">
        <f t="shared" si="34"/>
        <v>0</v>
      </c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</row>
    <row r="396" spans="2:237" ht="15" customHeight="1" hidden="1">
      <c r="B396" s="28" t="s">
        <v>782</v>
      </c>
      <c r="C396" s="14" t="s">
        <v>783</v>
      </c>
      <c r="D396" s="13"/>
      <c r="E396" s="13"/>
      <c r="F396" s="31">
        <f>IF(D396=0,IF(E396=0,0,100),L396)</f>
        <v>0</v>
      </c>
      <c r="G396" s="13"/>
      <c r="H396" s="21">
        <f>IF(D396=0,IF(G396=0,0,100),M396)</f>
        <v>0</v>
      </c>
      <c r="I396" s="13"/>
      <c r="J396" s="21">
        <f t="shared" si="30"/>
        <v>0</v>
      </c>
      <c r="K396" s="3">
        <f t="shared" si="31"/>
        <v>0</v>
      </c>
      <c r="L396" s="4">
        <f t="shared" si="32"/>
        <v>0</v>
      </c>
      <c r="M396" s="4">
        <f t="shared" si="33"/>
        <v>0</v>
      </c>
      <c r="N396" s="4">
        <f t="shared" si="34"/>
        <v>0</v>
      </c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</row>
    <row r="397" spans="2:237" ht="15" customHeight="1" hidden="1">
      <c r="B397" s="28" t="s">
        <v>784</v>
      </c>
      <c r="C397" s="14" t="s">
        <v>785</v>
      </c>
      <c r="D397" s="13"/>
      <c r="E397" s="13"/>
      <c r="F397" s="31">
        <f>IF(D397=0,IF(E397=0,0,100),L397)</f>
        <v>0</v>
      </c>
      <c r="G397" s="13"/>
      <c r="H397" s="21">
        <f>IF(D397=0,IF(G397=0,0,100),M397)</f>
        <v>0</v>
      </c>
      <c r="I397" s="13"/>
      <c r="J397" s="21">
        <f t="shared" si="30"/>
        <v>0</v>
      </c>
      <c r="K397" s="3">
        <f t="shared" si="31"/>
        <v>0</v>
      </c>
      <c r="L397" s="4">
        <f t="shared" si="32"/>
        <v>0</v>
      </c>
      <c r="M397" s="4">
        <f t="shared" si="33"/>
        <v>0</v>
      </c>
      <c r="N397" s="4">
        <f t="shared" si="34"/>
        <v>0</v>
      </c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</row>
    <row r="398" spans="2:237" ht="15" customHeight="1" hidden="1">
      <c r="B398" s="28" t="s">
        <v>786</v>
      </c>
      <c r="C398" s="14" t="s">
        <v>787</v>
      </c>
      <c r="D398" s="13"/>
      <c r="E398" s="13"/>
      <c r="F398" s="31">
        <f>IF(D398=0,IF(E398=0,0,100),L398)</f>
        <v>0</v>
      </c>
      <c r="G398" s="13"/>
      <c r="H398" s="21">
        <f>IF(D398=0,IF(G398=0,0,100),M398)</f>
        <v>0</v>
      </c>
      <c r="I398" s="13"/>
      <c r="J398" s="21">
        <f t="shared" si="30"/>
        <v>0</v>
      </c>
      <c r="K398" s="3">
        <f t="shared" si="31"/>
        <v>0</v>
      </c>
      <c r="L398" s="4">
        <f t="shared" si="32"/>
        <v>0</v>
      </c>
      <c r="M398" s="4">
        <f t="shared" si="33"/>
        <v>0</v>
      </c>
      <c r="N398" s="4">
        <f t="shared" si="34"/>
        <v>0</v>
      </c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</row>
    <row r="399" spans="2:237" ht="15" customHeight="1" hidden="1">
      <c r="B399" s="28" t="s">
        <v>788</v>
      </c>
      <c r="C399" s="14" t="s">
        <v>789</v>
      </c>
      <c r="D399" s="13"/>
      <c r="E399" s="13"/>
      <c r="F399" s="31">
        <f>IF(D399=0,IF(E399=0,0,100),L399)</f>
        <v>0</v>
      </c>
      <c r="G399" s="13"/>
      <c r="H399" s="21">
        <f>IF(D399=0,IF(G399=0,0,100),M399)</f>
        <v>0</v>
      </c>
      <c r="I399" s="13"/>
      <c r="J399" s="21">
        <f t="shared" si="30"/>
        <v>0</v>
      </c>
      <c r="K399" s="3">
        <f t="shared" si="31"/>
        <v>0</v>
      </c>
      <c r="L399" s="4">
        <f t="shared" si="32"/>
        <v>0</v>
      </c>
      <c r="M399" s="4">
        <f t="shared" si="33"/>
        <v>0</v>
      </c>
      <c r="N399" s="4">
        <f t="shared" si="34"/>
        <v>0</v>
      </c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</row>
    <row r="400" spans="2:237" ht="15" customHeight="1" hidden="1">
      <c r="B400" s="28" t="s">
        <v>790</v>
      </c>
      <c r="C400" s="14" t="s">
        <v>791</v>
      </c>
      <c r="D400" s="13"/>
      <c r="E400" s="13"/>
      <c r="F400" s="31">
        <f>IF(D400=0,IF(E400=0,0,100),L400)</f>
        <v>0</v>
      </c>
      <c r="G400" s="13"/>
      <c r="H400" s="21">
        <f>IF(D400=0,IF(G400=0,0,100),M400)</f>
        <v>0</v>
      </c>
      <c r="I400" s="13"/>
      <c r="J400" s="21">
        <f t="shared" si="30"/>
        <v>0</v>
      </c>
      <c r="K400" s="3">
        <f t="shared" si="31"/>
        <v>0</v>
      </c>
      <c r="L400" s="4">
        <f t="shared" si="32"/>
        <v>0</v>
      </c>
      <c r="M400" s="4">
        <f t="shared" si="33"/>
        <v>0</v>
      </c>
      <c r="N400" s="4">
        <f t="shared" si="34"/>
        <v>0</v>
      </c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</row>
    <row r="401" spans="2:237" ht="15" customHeight="1" hidden="1">
      <c r="B401" s="28" t="s">
        <v>792</v>
      </c>
      <c r="C401" s="14" t="s">
        <v>793</v>
      </c>
      <c r="D401" s="13"/>
      <c r="E401" s="13"/>
      <c r="F401" s="31">
        <f>IF(D401=0,IF(E401=0,0,100),L401)</f>
        <v>0</v>
      </c>
      <c r="G401" s="13"/>
      <c r="H401" s="21">
        <f>IF(D401=0,IF(G401=0,0,100),M401)</f>
        <v>0</v>
      </c>
      <c r="I401" s="13"/>
      <c r="J401" s="21">
        <f t="shared" si="30"/>
        <v>0</v>
      </c>
      <c r="K401" s="3">
        <f t="shared" si="31"/>
        <v>0</v>
      </c>
      <c r="L401" s="4">
        <f t="shared" si="32"/>
        <v>0</v>
      </c>
      <c r="M401" s="4">
        <f t="shared" si="33"/>
        <v>0</v>
      </c>
      <c r="N401" s="4">
        <f t="shared" si="34"/>
        <v>0</v>
      </c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</row>
    <row r="402" spans="2:237" ht="15" customHeight="1" hidden="1">
      <c r="B402" s="28" t="s">
        <v>794</v>
      </c>
      <c r="C402" s="14" t="s">
        <v>795</v>
      </c>
      <c r="D402" s="13"/>
      <c r="E402" s="13"/>
      <c r="F402" s="31">
        <f>IF(D402=0,IF(E402=0,0,100),L402)</f>
        <v>0</v>
      </c>
      <c r="G402" s="13"/>
      <c r="H402" s="21">
        <f>IF(D402=0,IF(G402=0,0,100),M402)</f>
        <v>0</v>
      </c>
      <c r="I402" s="13"/>
      <c r="J402" s="21">
        <f t="shared" si="30"/>
        <v>0</v>
      </c>
      <c r="K402" s="3">
        <f t="shared" si="31"/>
        <v>0</v>
      </c>
      <c r="L402" s="4">
        <f t="shared" si="32"/>
        <v>0</v>
      </c>
      <c r="M402" s="4">
        <f t="shared" si="33"/>
        <v>0</v>
      </c>
      <c r="N402" s="4">
        <f t="shared" si="34"/>
        <v>0</v>
      </c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</row>
    <row r="403" spans="2:237" ht="15" customHeight="1" hidden="1">
      <c r="B403" s="28" t="s">
        <v>796</v>
      </c>
      <c r="C403" s="14" t="s">
        <v>797</v>
      </c>
      <c r="D403" s="13"/>
      <c r="E403" s="13"/>
      <c r="F403" s="31">
        <f>IF(D403=0,IF(E403=0,0,100),L403)</f>
        <v>0</v>
      </c>
      <c r="G403" s="13"/>
      <c r="H403" s="21">
        <f>IF(D403=0,IF(G403=0,0,100),M403)</f>
        <v>0</v>
      </c>
      <c r="I403" s="13"/>
      <c r="J403" s="21">
        <f t="shared" si="30"/>
        <v>0</v>
      </c>
      <c r="K403" s="3">
        <f t="shared" si="31"/>
        <v>0</v>
      </c>
      <c r="L403" s="4">
        <f t="shared" si="32"/>
        <v>0</v>
      </c>
      <c r="M403" s="4">
        <f t="shared" si="33"/>
        <v>0</v>
      </c>
      <c r="N403" s="4">
        <f t="shared" si="34"/>
        <v>0</v>
      </c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</row>
    <row r="404" spans="2:237" ht="15" customHeight="1" hidden="1">
      <c r="B404" s="28" t="s">
        <v>798</v>
      </c>
      <c r="C404" s="14" t="s">
        <v>799</v>
      </c>
      <c r="D404" s="13"/>
      <c r="E404" s="13"/>
      <c r="F404" s="31">
        <f>IF(D404=0,IF(E404=0,0,100),L404)</f>
        <v>0</v>
      </c>
      <c r="G404" s="13"/>
      <c r="H404" s="21">
        <f>IF(D404=0,IF(G404=0,0,100),M404)</f>
        <v>0</v>
      </c>
      <c r="I404" s="13"/>
      <c r="J404" s="21">
        <f t="shared" si="30"/>
        <v>0</v>
      </c>
      <c r="K404" s="3">
        <f t="shared" si="31"/>
        <v>0</v>
      </c>
      <c r="L404" s="4">
        <f t="shared" si="32"/>
        <v>0</v>
      </c>
      <c r="M404" s="4">
        <f t="shared" si="33"/>
        <v>0</v>
      </c>
      <c r="N404" s="4">
        <f t="shared" si="34"/>
        <v>0</v>
      </c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</row>
    <row r="405" spans="2:237" ht="15" customHeight="1" hidden="1">
      <c r="B405" s="28" t="s">
        <v>800</v>
      </c>
      <c r="C405" s="14" t="s">
        <v>801</v>
      </c>
      <c r="D405" s="13"/>
      <c r="E405" s="13"/>
      <c r="F405" s="31">
        <f>IF(D405=0,IF(E405=0,0,100),L405)</f>
        <v>0</v>
      </c>
      <c r="G405" s="13"/>
      <c r="H405" s="21">
        <f>IF(D405=0,IF(G405=0,0,100),M405)</f>
        <v>0</v>
      </c>
      <c r="I405" s="13"/>
      <c r="J405" s="21">
        <f t="shared" si="30"/>
        <v>0</v>
      </c>
      <c r="K405" s="3">
        <f t="shared" si="31"/>
        <v>0</v>
      </c>
      <c r="L405" s="4">
        <f t="shared" si="32"/>
        <v>0</v>
      </c>
      <c r="M405" s="4">
        <f t="shared" si="33"/>
        <v>0</v>
      </c>
      <c r="N405" s="4">
        <f t="shared" si="34"/>
        <v>0</v>
      </c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</row>
    <row r="406" spans="2:237" ht="15" customHeight="1" hidden="1">
      <c r="B406" s="28" t="s">
        <v>802</v>
      </c>
      <c r="C406" s="14" t="s">
        <v>803</v>
      </c>
      <c r="D406" s="13"/>
      <c r="E406" s="13"/>
      <c r="F406" s="31">
        <f>IF(D406=0,IF(E406=0,0,100),L406)</f>
        <v>0</v>
      </c>
      <c r="G406" s="13"/>
      <c r="H406" s="21">
        <f>IF(D406=0,IF(G406=0,0,100),M406)</f>
        <v>0</v>
      </c>
      <c r="I406" s="13"/>
      <c r="J406" s="21">
        <f t="shared" si="30"/>
        <v>0</v>
      </c>
      <c r="K406" s="3">
        <f t="shared" si="31"/>
        <v>0</v>
      </c>
      <c r="L406" s="4">
        <f t="shared" si="32"/>
        <v>0</v>
      </c>
      <c r="M406" s="4">
        <f t="shared" si="33"/>
        <v>0</v>
      </c>
      <c r="N406" s="4">
        <f t="shared" si="34"/>
        <v>0</v>
      </c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</row>
    <row r="407" spans="2:237" ht="15" customHeight="1" hidden="1">
      <c r="B407" s="28" t="s">
        <v>804</v>
      </c>
      <c r="C407" s="14" t="s">
        <v>805</v>
      </c>
      <c r="D407" s="13"/>
      <c r="E407" s="13"/>
      <c r="F407" s="31">
        <f>IF(D407=0,IF(E407=0,0,100),L407)</f>
        <v>0</v>
      </c>
      <c r="G407" s="13"/>
      <c r="H407" s="21">
        <f>IF(D407=0,IF(G407=0,0,100),M407)</f>
        <v>0</v>
      </c>
      <c r="I407" s="13"/>
      <c r="J407" s="21">
        <f t="shared" si="30"/>
        <v>0</v>
      </c>
      <c r="K407" s="3">
        <f t="shared" si="31"/>
        <v>0</v>
      </c>
      <c r="L407" s="4">
        <f t="shared" si="32"/>
        <v>0</v>
      </c>
      <c r="M407" s="4">
        <f t="shared" si="33"/>
        <v>0</v>
      </c>
      <c r="N407" s="4">
        <f t="shared" si="34"/>
        <v>0</v>
      </c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</row>
    <row r="408" spans="2:237" ht="15" customHeight="1" hidden="1">
      <c r="B408" s="28" t="s">
        <v>806</v>
      </c>
      <c r="C408" s="14" t="s">
        <v>807</v>
      </c>
      <c r="D408" s="13"/>
      <c r="E408" s="13"/>
      <c r="F408" s="31">
        <f>IF(D408=0,IF(E408=0,0,100),L408)</f>
        <v>0</v>
      </c>
      <c r="G408" s="13"/>
      <c r="H408" s="21">
        <f>IF(D408=0,IF(G408=0,0,100),M408)</f>
        <v>0</v>
      </c>
      <c r="I408" s="13"/>
      <c r="J408" s="21">
        <f t="shared" si="30"/>
        <v>0</v>
      </c>
      <c r="K408" s="3">
        <f t="shared" si="31"/>
        <v>0</v>
      </c>
      <c r="L408" s="4">
        <f t="shared" si="32"/>
        <v>0</v>
      </c>
      <c r="M408" s="4">
        <f t="shared" si="33"/>
        <v>0</v>
      </c>
      <c r="N408" s="4">
        <f t="shared" si="34"/>
        <v>0</v>
      </c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</row>
    <row r="409" spans="2:237" ht="15" customHeight="1" hidden="1">
      <c r="B409" s="28" t="s">
        <v>808</v>
      </c>
      <c r="C409" s="14" t="s">
        <v>809</v>
      </c>
      <c r="D409" s="13"/>
      <c r="E409" s="13"/>
      <c r="F409" s="31">
        <f>IF(D409=0,IF(E409=0,0,100),L409)</f>
        <v>0</v>
      </c>
      <c r="G409" s="13"/>
      <c r="H409" s="21">
        <f>IF(D409=0,IF(G409=0,0,100),M409)</f>
        <v>0</v>
      </c>
      <c r="I409" s="13"/>
      <c r="J409" s="21">
        <f t="shared" si="30"/>
        <v>0</v>
      </c>
      <c r="K409" s="3">
        <f t="shared" si="31"/>
        <v>0</v>
      </c>
      <c r="L409" s="4">
        <f t="shared" si="32"/>
        <v>0</v>
      </c>
      <c r="M409" s="4">
        <f t="shared" si="33"/>
        <v>0</v>
      </c>
      <c r="N409" s="4">
        <f t="shared" si="34"/>
        <v>0</v>
      </c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</row>
    <row r="410" spans="2:237" ht="15" customHeight="1" hidden="1">
      <c r="B410" s="28" t="s">
        <v>810</v>
      </c>
      <c r="C410" s="14" t="s">
        <v>811</v>
      </c>
      <c r="D410" s="13"/>
      <c r="E410" s="13"/>
      <c r="F410" s="31">
        <f>IF(D410=0,IF(E410=0,0,100),L410)</f>
        <v>0</v>
      </c>
      <c r="G410" s="13"/>
      <c r="H410" s="21">
        <f>IF(D410=0,IF(G410=0,0,100),M410)</f>
        <v>0</v>
      </c>
      <c r="I410" s="13"/>
      <c r="J410" s="21">
        <f t="shared" si="30"/>
        <v>0</v>
      </c>
      <c r="K410" s="3">
        <f t="shared" si="31"/>
        <v>0</v>
      </c>
      <c r="L410" s="4">
        <f t="shared" si="32"/>
        <v>0</v>
      </c>
      <c r="M410" s="4">
        <f t="shared" si="33"/>
        <v>0</v>
      </c>
      <c r="N410" s="4">
        <f t="shared" si="34"/>
        <v>0</v>
      </c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</row>
    <row r="411" spans="2:237" ht="15" customHeight="1" hidden="1">
      <c r="B411" s="28" t="s">
        <v>812</v>
      </c>
      <c r="C411" s="14" t="s">
        <v>813</v>
      </c>
      <c r="D411" s="13"/>
      <c r="E411" s="13"/>
      <c r="F411" s="31">
        <f>IF(D411=0,IF(E411=0,0,100),L411)</f>
        <v>0</v>
      </c>
      <c r="G411" s="13"/>
      <c r="H411" s="21">
        <f>IF(D411=0,IF(G411=0,0,100),M411)</f>
        <v>0</v>
      </c>
      <c r="I411" s="13"/>
      <c r="J411" s="21">
        <f t="shared" si="30"/>
        <v>0</v>
      </c>
      <c r="K411" s="3">
        <f t="shared" si="31"/>
        <v>0</v>
      </c>
      <c r="L411" s="4">
        <f t="shared" si="32"/>
        <v>0</v>
      </c>
      <c r="M411" s="4">
        <f t="shared" si="33"/>
        <v>0</v>
      </c>
      <c r="N411" s="4">
        <f t="shared" si="34"/>
        <v>0</v>
      </c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</row>
    <row r="412" spans="2:237" ht="15" customHeight="1" hidden="1">
      <c r="B412" s="28" t="s">
        <v>814</v>
      </c>
      <c r="C412" s="14" t="s">
        <v>815</v>
      </c>
      <c r="D412" s="13"/>
      <c r="E412" s="13"/>
      <c r="F412" s="31">
        <f>IF(D412=0,IF(E412=0,0,100),L412)</f>
        <v>0</v>
      </c>
      <c r="G412" s="13"/>
      <c r="H412" s="21">
        <f>IF(D412=0,IF(G412=0,0,100),M412)</f>
        <v>0</v>
      </c>
      <c r="I412" s="13"/>
      <c r="J412" s="21">
        <f t="shared" si="30"/>
        <v>0</v>
      </c>
      <c r="K412" s="3">
        <f t="shared" si="31"/>
        <v>0</v>
      </c>
      <c r="L412" s="4">
        <f t="shared" si="32"/>
        <v>0</v>
      </c>
      <c r="M412" s="4">
        <f t="shared" si="33"/>
        <v>0</v>
      </c>
      <c r="N412" s="4">
        <f t="shared" si="34"/>
        <v>0</v>
      </c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</row>
    <row r="413" spans="2:237" ht="15" customHeight="1" hidden="1">
      <c r="B413" s="28" t="s">
        <v>816</v>
      </c>
      <c r="C413" s="14" t="s">
        <v>817</v>
      </c>
      <c r="D413" s="13"/>
      <c r="E413" s="13"/>
      <c r="F413" s="31">
        <f>IF(D413=0,IF(E413=0,0,100),L413)</f>
        <v>0</v>
      </c>
      <c r="G413" s="13"/>
      <c r="H413" s="21">
        <f>IF(D413=0,IF(G413=0,0,100),M413)</f>
        <v>0</v>
      </c>
      <c r="I413" s="13"/>
      <c r="J413" s="21">
        <f t="shared" si="30"/>
        <v>0</v>
      </c>
      <c r="K413" s="3">
        <f t="shared" si="31"/>
        <v>0</v>
      </c>
      <c r="L413" s="4">
        <f t="shared" si="32"/>
        <v>0</v>
      </c>
      <c r="M413" s="4">
        <f t="shared" si="33"/>
        <v>0</v>
      </c>
      <c r="N413" s="4">
        <f t="shared" si="34"/>
        <v>0</v>
      </c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</row>
    <row r="414" spans="2:237" ht="15" customHeight="1" hidden="1">
      <c r="B414" s="28" t="s">
        <v>818</v>
      </c>
      <c r="C414" s="14" t="s">
        <v>819</v>
      </c>
      <c r="D414" s="13"/>
      <c r="E414" s="13"/>
      <c r="F414" s="31">
        <f>IF(D414=0,IF(E414=0,0,100),L414)</f>
        <v>0</v>
      </c>
      <c r="G414" s="13"/>
      <c r="H414" s="21">
        <f>IF(D414=0,IF(G414=0,0,100),M414)</f>
        <v>0</v>
      </c>
      <c r="I414" s="13"/>
      <c r="J414" s="21">
        <f t="shared" si="30"/>
        <v>0</v>
      </c>
      <c r="K414" s="3">
        <f t="shared" si="31"/>
        <v>0</v>
      </c>
      <c r="L414" s="4">
        <f t="shared" si="32"/>
        <v>0</v>
      </c>
      <c r="M414" s="4">
        <f t="shared" si="33"/>
        <v>0</v>
      </c>
      <c r="N414" s="4">
        <f t="shared" si="34"/>
        <v>0</v>
      </c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</row>
    <row r="415" spans="2:237" ht="15" customHeight="1" hidden="1">
      <c r="B415" s="29" t="s">
        <v>820</v>
      </c>
      <c r="C415" s="16" t="s">
        <v>821</v>
      </c>
      <c r="D415" s="10"/>
      <c r="E415" s="10"/>
      <c r="F415" s="30">
        <f>IF(D415=0,IF(E415=0,0,100),L415)</f>
        <v>0</v>
      </c>
      <c r="G415" s="10"/>
      <c r="H415" s="20">
        <f>IF(D415=0,IF(G415=0,0,100),M415)</f>
        <v>0</v>
      </c>
      <c r="I415" s="10"/>
      <c r="J415" s="20">
        <f t="shared" si="30"/>
        <v>0</v>
      </c>
      <c r="K415" s="3">
        <f t="shared" si="31"/>
        <v>0</v>
      </c>
      <c r="L415" s="4">
        <f t="shared" si="32"/>
        <v>0</v>
      </c>
      <c r="M415" s="4">
        <f t="shared" si="33"/>
        <v>0</v>
      </c>
      <c r="N415" s="4">
        <f t="shared" si="34"/>
        <v>0</v>
      </c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</row>
    <row r="416" spans="2:237" ht="15" customHeight="1" hidden="1">
      <c r="B416" s="28" t="s">
        <v>822</v>
      </c>
      <c r="C416" s="14" t="s">
        <v>823</v>
      </c>
      <c r="D416" s="13"/>
      <c r="E416" s="13"/>
      <c r="F416" s="31">
        <f>IF(D416=0,IF(E416=0,0,100),L416)</f>
        <v>0</v>
      </c>
      <c r="G416" s="13"/>
      <c r="H416" s="21">
        <f>IF(D416=0,IF(G416=0,0,100),M416)</f>
        <v>0</v>
      </c>
      <c r="I416" s="13"/>
      <c r="J416" s="21">
        <f t="shared" si="30"/>
        <v>0</v>
      </c>
      <c r="K416" s="3">
        <f t="shared" si="31"/>
        <v>0</v>
      </c>
      <c r="L416" s="4">
        <f t="shared" si="32"/>
        <v>0</v>
      </c>
      <c r="M416" s="4">
        <f t="shared" si="33"/>
        <v>0</v>
      </c>
      <c r="N416" s="4">
        <f t="shared" si="34"/>
        <v>0</v>
      </c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</row>
    <row r="417" spans="2:237" ht="15" customHeight="1" hidden="1">
      <c r="B417" s="28" t="s">
        <v>824</v>
      </c>
      <c r="C417" s="14" t="s">
        <v>825</v>
      </c>
      <c r="D417" s="13"/>
      <c r="E417" s="13"/>
      <c r="F417" s="31">
        <f>IF(D417=0,IF(E417=0,0,100),L417)</f>
        <v>0</v>
      </c>
      <c r="G417" s="13"/>
      <c r="H417" s="21">
        <f>IF(D417=0,IF(G417=0,0,100),M417)</f>
        <v>0</v>
      </c>
      <c r="I417" s="13"/>
      <c r="J417" s="21">
        <f t="shared" si="30"/>
        <v>0</v>
      </c>
      <c r="K417" s="3">
        <f t="shared" si="31"/>
        <v>0</v>
      </c>
      <c r="L417" s="4">
        <f t="shared" si="32"/>
        <v>0</v>
      </c>
      <c r="M417" s="4">
        <f t="shared" si="33"/>
        <v>0</v>
      </c>
      <c r="N417" s="4">
        <f t="shared" si="34"/>
        <v>0</v>
      </c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</row>
    <row r="418" spans="2:237" ht="15" customHeight="1" hidden="1">
      <c r="B418" s="28" t="s">
        <v>826</v>
      </c>
      <c r="C418" s="14" t="s">
        <v>827</v>
      </c>
      <c r="D418" s="13"/>
      <c r="E418" s="13"/>
      <c r="F418" s="31">
        <f>IF(D418=0,IF(E418=0,0,100),L418)</f>
        <v>0</v>
      </c>
      <c r="G418" s="13"/>
      <c r="H418" s="21">
        <f>IF(D418=0,IF(G418=0,0,100),M418)</f>
        <v>0</v>
      </c>
      <c r="I418" s="13"/>
      <c r="J418" s="21">
        <f t="shared" si="30"/>
        <v>0</v>
      </c>
      <c r="K418" s="3">
        <f t="shared" si="31"/>
        <v>0</v>
      </c>
      <c r="L418" s="4">
        <f t="shared" si="32"/>
        <v>0</v>
      </c>
      <c r="M418" s="4">
        <f t="shared" si="33"/>
        <v>0</v>
      </c>
      <c r="N418" s="4">
        <f t="shared" si="34"/>
        <v>0</v>
      </c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</row>
    <row r="419" spans="2:237" ht="15" customHeight="1" hidden="1">
      <c r="B419" s="28" t="s">
        <v>828</v>
      </c>
      <c r="C419" s="14" t="s">
        <v>829</v>
      </c>
      <c r="D419" s="13"/>
      <c r="E419" s="13"/>
      <c r="F419" s="31">
        <f>IF(D419=0,IF(E419=0,0,100),L419)</f>
        <v>0</v>
      </c>
      <c r="G419" s="13"/>
      <c r="H419" s="21">
        <f>IF(D419=0,IF(G419=0,0,100),M419)</f>
        <v>0</v>
      </c>
      <c r="I419" s="13"/>
      <c r="J419" s="21">
        <f t="shared" si="30"/>
        <v>0</v>
      </c>
      <c r="K419" s="3">
        <f t="shared" si="31"/>
        <v>0</v>
      </c>
      <c r="L419" s="4">
        <f t="shared" si="32"/>
        <v>0</v>
      </c>
      <c r="M419" s="4">
        <f t="shared" si="33"/>
        <v>0</v>
      </c>
      <c r="N419" s="4">
        <f t="shared" si="34"/>
        <v>0</v>
      </c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</row>
    <row r="420" spans="2:237" ht="15" customHeight="1" hidden="1">
      <c r="B420" s="28" t="s">
        <v>830</v>
      </c>
      <c r="C420" s="14" t="s">
        <v>831</v>
      </c>
      <c r="D420" s="13"/>
      <c r="E420" s="13"/>
      <c r="F420" s="31">
        <f>IF(D420=0,IF(E420=0,0,100),L420)</f>
        <v>0</v>
      </c>
      <c r="G420" s="13"/>
      <c r="H420" s="21">
        <f>IF(D420=0,IF(G420=0,0,100),M420)</f>
        <v>0</v>
      </c>
      <c r="I420" s="13"/>
      <c r="J420" s="21">
        <f t="shared" si="30"/>
        <v>0</v>
      </c>
      <c r="K420" s="3">
        <f t="shared" si="31"/>
        <v>0</v>
      </c>
      <c r="L420" s="4">
        <f t="shared" si="32"/>
        <v>0</v>
      </c>
      <c r="M420" s="4">
        <f t="shared" si="33"/>
        <v>0</v>
      </c>
      <c r="N420" s="4">
        <f t="shared" si="34"/>
        <v>0</v>
      </c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</row>
    <row r="421" spans="2:237" ht="15" customHeight="1" hidden="1">
      <c r="B421" s="28" t="s">
        <v>832</v>
      </c>
      <c r="C421" s="14" t="s">
        <v>833</v>
      </c>
      <c r="D421" s="13"/>
      <c r="E421" s="13"/>
      <c r="F421" s="31">
        <f>IF(D421=0,IF(E421=0,0,100),L421)</f>
        <v>0</v>
      </c>
      <c r="G421" s="13"/>
      <c r="H421" s="21">
        <f>IF(D421=0,IF(G421=0,0,100),M421)</f>
        <v>0</v>
      </c>
      <c r="I421" s="13"/>
      <c r="J421" s="21">
        <f t="shared" si="30"/>
        <v>0</v>
      </c>
      <c r="K421" s="3">
        <f t="shared" si="31"/>
        <v>0</v>
      </c>
      <c r="L421" s="4">
        <f t="shared" si="32"/>
        <v>0</v>
      </c>
      <c r="M421" s="4">
        <f t="shared" si="33"/>
        <v>0</v>
      </c>
      <c r="N421" s="4">
        <f t="shared" si="34"/>
        <v>0</v>
      </c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</row>
    <row r="422" spans="2:237" ht="15" customHeight="1" hidden="1">
      <c r="B422" s="28" t="s">
        <v>834</v>
      </c>
      <c r="C422" s="14" t="s">
        <v>835</v>
      </c>
      <c r="D422" s="13"/>
      <c r="E422" s="13"/>
      <c r="F422" s="31">
        <f>IF(D422=0,IF(E422=0,0,100),L422)</f>
        <v>0</v>
      </c>
      <c r="G422" s="13"/>
      <c r="H422" s="21">
        <f>IF(D422=0,IF(G422=0,0,100),M422)</f>
        <v>0</v>
      </c>
      <c r="I422" s="13"/>
      <c r="J422" s="21">
        <f t="shared" si="30"/>
        <v>0</v>
      </c>
      <c r="K422" s="3">
        <f t="shared" si="31"/>
        <v>0</v>
      </c>
      <c r="L422" s="4">
        <f t="shared" si="32"/>
        <v>0</v>
      </c>
      <c r="M422" s="4">
        <f t="shared" si="33"/>
        <v>0</v>
      </c>
      <c r="N422" s="4">
        <f t="shared" si="34"/>
        <v>0</v>
      </c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</row>
    <row r="423" spans="2:237" ht="15" customHeight="1" hidden="1">
      <c r="B423" s="28" t="s">
        <v>836</v>
      </c>
      <c r="C423" s="14" t="s">
        <v>837</v>
      </c>
      <c r="D423" s="13"/>
      <c r="E423" s="13"/>
      <c r="F423" s="31">
        <f>IF(D423=0,IF(E423=0,0,100),L423)</f>
        <v>0</v>
      </c>
      <c r="G423" s="13"/>
      <c r="H423" s="21">
        <f>IF(D423=0,IF(G423=0,0,100),M423)</f>
        <v>0</v>
      </c>
      <c r="I423" s="13"/>
      <c r="J423" s="21">
        <f t="shared" si="30"/>
        <v>0</v>
      </c>
      <c r="K423" s="3">
        <f t="shared" si="31"/>
        <v>0</v>
      </c>
      <c r="L423" s="4">
        <f t="shared" si="32"/>
        <v>0</v>
      </c>
      <c r="M423" s="4">
        <f t="shared" si="33"/>
        <v>0</v>
      </c>
      <c r="N423" s="4">
        <f t="shared" si="34"/>
        <v>0</v>
      </c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</row>
    <row r="424" spans="2:237" ht="15" customHeight="1" hidden="1">
      <c r="B424" s="28" t="s">
        <v>838</v>
      </c>
      <c r="C424" s="14" t="s">
        <v>839</v>
      </c>
      <c r="D424" s="13"/>
      <c r="E424" s="13"/>
      <c r="F424" s="31">
        <f>IF(D424=0,IF(E424=0,0,100),L424)</f>
        <v>0</v>
      </c>
      <c r="G424" s="13"/>
      <c r="H424" s="21">
        <f>IF(D424=0,IF(G424=0,0,100),M424)</f>
        <v>0</v>
      </c>
      <c r="I424" s="13"/>
      <c r="J424" s="21">
        <f t="shared" si="30"/>
        <v>0</v>
      </c>
      <c r="K424" s="3">
        <f t="shared" si="31"/>
        <v>0</v>
      </c>
      <c r="L424" s="4">
        <f t="shared" si="32"/>
        <v>0</v>
      </c>
      <c r="M424" s="4">
        <f t="shared" si="33"/>
        <v>0</v>
      </c>
      <c r="N424" s="4">
        <f t="shared" si="34"/>
        <v>0</v>
      </c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</row>
    <row r="425" spans="2:237" ht="15" customHeight="1" hidden="1">
      <c r="B425" s="28" t="s">
        <v>840</v>
      </c>
      <c r="C425" s="14" t="s">
        <v>841</v>
      </c>
      <c r="D425" s="13"/>
      <c r="E425" s="13"/>
      <c r="F425" s="31">
        <f>IF(D425=0,IF(E425=0,0,100),L425)</f>
        <v>0</v>
      </c>
      <c r="G425" s="13"/>
      <c r="H425" s="21">
        <f>IF(D425=0,IF(G425=0,0,100),M425)</f>
        <v>0</v>
      </c>
      <c r="I425" s="13"/>
      <c r="J425" s="21">
        <f t="shared" si="30"/>
        <v>0</v>
      </c>
      <c r="K425" s="3">
        <f t="shared" si="31"/>
        <v>0</v>
      </c>
      <c r="L425" s="4">
        <f t="shared" si="32"/>
        <v>0</v>
      </c>
      <c r="M425" s="4">
        <f t="shared" si="33"/>
        <v>0</v>
      </c>
      <c r="N425" s="4">
        <f t="shared" si="34"/>
        <v>0</v>
      </c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</row>
    <row r="426" spans="2:237" ht="15" customHeight="1" hidden="1">
      <c r="B426" s="28" t="s">
        <v>842</v>
      </c>
      <c r="C426" s="14" t="s">
        <v>843</v>
      </c>
      <c r="D426" s="13"/>
      <c r="E426" s="13"/>
      <c r="F426" s="31">
        <f>IF(D426=0,IF(E426=0,0,100),L426)</f>
        <v>0</v>
      </c>
      <c r="G426" s="13"/>
      <c r="H426" s="21">
        <f>IF(D426=0,IF(G426=0,0,100),M426)</f>
        <v>0</v>
      </c>
      <c r="I426" s="13"/>
      <c r="J426" s="21">
        <f t="shared" si="30"/>
        <v>0</v>
      </c>
      <c r="K426" s="3">
        <f t="shared" si="31"/>
        <v>0</v>
      </c>
      <c r="L426" s="4">
        <f t="shared" si="32"/>
        <v>0</v>
      </c>
      <c r="M426" s="4">
        <f t="shared" si="33"/>
        <v>0</v>
      </c>
      <c r="N426" s="4">
        <f t="shared" si="34"/>
        <v>0</v>
      </c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</row>
    <row r="427" spans="2:237" ht="15" customHeight="1" hidden="1">
      <c r="B427" s="28" t="s">
        <v>844</v>
      </c>
      <c r="C427" s="14" t="s">
        <v>845</v>
      </c>
      <c r="D427" s="13"/>
      <c r="E427" s="13"/>
      <c r="F427" s="31">
        <f>IF(D427=0,IF(E427=0,0,100),L427)</f>
        <v>0</v>
      </c>
      <c r="G427" s="13"/>
      <c r="H427" s="21">
        <f>IF(D427=0,IF(G427=0,0,100),M427)</f>
        <v>0</v>
      </c>
      <c r="I427" s="13"/>
      <c r="J427" s="21">
        <f t="shared" si="30"/>
        <v>0</v>
      </c>
      <c r="K427" s="3">
        <f t="shared" si="31"/>
        <v>0</v>
      </c>
      <c r="L427" s="4">
        <f t="shared" si="32"/>
        <v>0</v>
      </c>
      <c r="M427" s="4">
        <f t="shared" si="33"/>
        <v>0</v>
      </c>
      <c r="N427" s="4">
        <f t="shared" si="34"/>
        <v>0</v>
      </c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</row>
    <row r="428" spans="2:237" ht="15" customHeight="1" hidden="1">
      <c r="B428" s="28" t="s">
        <v>846</v>
      </c>
      <c r="C428" s="14" t="s">
        <v>847</v>
      </c>
      <c r="D428" s="13"/>
      <c r="E428" s="13"/>
      <c r="F428" s="31">
        <f>IF(D428=0,IF(E428=0,0,100),L428)</f>
        <v>0</v>
      </c>
      <c r="G428" s="13"/>
      <c r="H428" s="21">
        <f>IF(D428=0,IF(G428=0,0,100),M428)</f>
        <v>0</v>
      </c>
      <c r="I428" s="13"/>
      <c r="J428" s="21">
        <f t="shared" si="30"/>
        <v>0</v>
      </c>
      <c r="K428" s="3">
        <f t="shared" si="31"/>
        <v>0</v>
      </c>
      <c r="L428" s="4">
        <f t="shared" si="32"/>
        <v>0</v>
      </c>
      <c r="M428" s="4">
        <f t="shared" si="33"/>
        <v>0</v>
      </c>
      <c r="N428" s="4">
        <f t="shared" si="34"/>
        <v>0</v>
      </c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</row>
    <row r="429" spans="2:237" ht="15" customHeight="1" hidden="1">
      <c r="B429" s="28" t="s">
        <v>848</v>
      </c>
      <c r="C429" s="14" t="s">
        <v>849</v>
      </c>
      <c r="D429" s="13"/>
      <c r="E429" s="13"/>
      <c r="F429" s="31">
        <f>IF(D429=0,IF(E429=0,0,100),L429)</f>
        <v>0</v>
      </c>
      <c r="G429" s="13"/>
      <c r="H429" s="21">
        <f>IF(D429=0,IF(G429=0,0,100),M429)</f>
        <v>0</v>
      </c>
      <c r="I429" s="13"/>
      <c r="J429" s="21">
        <f t="shared" si="30"/>
        <v>0</v>
      </c>
      <c r="K429" s="3">
        <f t="shared" si="31"/>
        <v>0</v>
      </c>
      <c r="L429" s="4">
        <f t="shared" si="32"/>
        <v>0</v>
      </c>
      <c r="M429" s="4">
        <f t="shared" si="33"/>
        <v>0</v>
      </c>
      <c r="N429" s="4">
        <f t="shared" si="34"/>
        <v>0</v>
      </c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</row>
    <row r="430" spans="2:237" ht="15" customHeight="1" hidden="1">
      <c r="B430" s="28" t="s">
        <v>850</v>
      </c>
      <c r="C430" s="14" t="s">
        <v>851</v>
      </c>
      <c r="D430" s="13"/>
      <c r="E430" s="13"/>
      <c r="F430" s="31">
        <f>IF(D430=0,IF(E430=0,0,100),L430)</f>
        <v>0</v>
      </c>
      <c r="G430" s="13"/>
      <c r="H430" s="21">
        <f>IF(D430=0,IF(G430=0,0,100),M430)</f>
        <v>0</v>
      </c>
      <c r="I430" s="13"/>
      <c r="J430" s="21">
        <f t="shared" si="30"/>
        <v>0</v>
      </c>
      <c r="K430" s="3">
        <f t="shared" si="31"/>
        <v>0</v>
      </c>
      <c r="L430" s="4">
        <f t="shared" si="32"/>
        <v>0</v>
      </c>
      <c r="M430" s="4">
        <f t="shared" si="33"/>
        <v>0</v>
      </c>
      <c r="N430" s="4">
        <f t="shared" si="34"/>
        <v>0</v>
      </c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</row>
    <row r="431" spans="2:237" ht="15" customHeight="1" hidden="1">
      <c r="B431" s="28" t="s">
        <v>852</v>
      </c>
      <c r="C431" s="14" t="s">
        <v>853</v>
      </c>
      <c r="D431" s="13"/>
      <c r="E431" s="13"/>
      <c r="F431" s="31">
        <f>IF(D431=0,IF(E431=0,0,100),L431)</f>
        <v>0</v>
      </c>
      <c r="G431" s="13"/>
      <c r="H431" s="21">
        <f>IF(D431=0,IF(G431=0,0,100),M431)</f>
        <v>0</v>
      </c>
      <c r="I431" s="13"/>
      <c r="J431" s="21">
        <f t="shared" si="30"/>
        <v>0</v>
      </c>
      <c r="K431" s="3">
        <f t="shared" si="31"/>
        <v>0</v>
      </c>
      <c r="L431" s="4">
        <f t="shared" si="32"/>
        <v>0</v>
      </c>
      <c r="M431" s="4">
        <f t="shared" si="33"/>
        <v>0</v>
      </c>
      <c r="N431" s="4">
        <f t="shared" si="34"/>
        <v>0</v>
      </c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</row>
    <row r="432" spans="2:237" ht="15" customHeight="1" hidden="1">
      <c r="B432" s="28" t="s">
        <v>854</v>
      </c>
      <c r="C432" s="14" t="s">
        <v>855</v>
      </c>
      <c r="D432" s="13"/>
      <c r="E432" s="13"/>
      <c r="F432" s="31">
        <f>IF(D432=0,IF(E432=0,0,100),L432)</f>
        <v>0</v>
      </c>
      <c r="G432" s="13"/>
      <c r="H432" s="21">
        <f>IF(D432=0,IF(G432=0,0,100),M432)</f>
        <v>0</v>
      </c>
      <c r="I432" s="13"/>
      <c r="J432" s="21">
        <f t="shared" si="30"/>
        <v>0</v>
      </c>
      <c r="K432" s="3">
        <f t="shared" si="31"/>
        <v>0</v>
      </c>
      <c r="L432" s="4">
        <f t="shared" si="32"/>
        <v>0</v>
      </c>
      <c r="M432" s="4">
        <f t="shared" si="33"/>
        <v>0</v>
      </c>
      <c r="N432" s="4">
        <f t="shared" si="34"/>
        <v>0</v>
      </c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</row>
    <row r="433" spans="2:237" ht="15" customHeight="1" hidden="1">
      <c r="B433" s="28" t="s">
        <v>856</v>
      </c>
      <c r="C433" s="14" t="s">
        <v>857</v>
      </c>
      <c r="D433" s="13"/>
      <c r="E433" s="13"/>
      <c r="F433" s="31">
        <f>IF(D433=0,IF(E433=0,0,100),L433)</f>
        <v>0</v>
      </c>
      <c r="G433" s="13"/>
      <c r="H433" s="21">
        <f>IF(D433=0,IF(G433=0,0,100),M433)</f>
        <v>0</v>
      </c>
      <c r="I433" s="13"/>
      <c r="J433" s="21">
        <f t="shared" si="30"/>
        <v>0</v>
      </c>
      <c r="K433" s="3">
        <f t="shared" si="31"/>
        <v>0</v>
      </c>
      <c r="L433" s="4">
        <f t="shared" si="32"/>
        <v>0</v>
      </c>
      <c r="M433" s="4">
        <f t="shared" si="33"/>
        <v>0</v>
      </c>
      <c r="N433" s="4">
        <f t="shared" si="34"/>
        <v>0</v>
      </c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</row>
    <row r="434" spans="2:237" ht="15" customHeight="1" hidden="1">
      <c r="B434" s="28" t="s">
        <v>858</v>
      </c>
      <c r="C434" s="14" t="s">
        <v>859</v>
      </c>
      <c r="D434" s="13"/>
      <c r="E434" s="13"/>
      <c r="F434" s="31">
        <f>IF(D434=0,IF(E434=0,0,100),L434)</f>
        <v>0</v>
      </c>
      <c r="G434" s="13"/>
      <c r="H434" s="21">
        <f>IF(D434=0,IF(G434=0,0,100),M434)</f>
        <v>0</v>
      </c>
      <c r="I434" s="13"/>
      <c r="J434" s="21">
        <f t="shared" si="30"/>
        <v>0</v>
      </c>
      <c r="K434" s="3">
        <f t="shared" si="31"/>
        <v>0</v>
      </c>
      <c r="L434" s="4">
        <f t="shared" si="32"/>
        <v>0</v>
      </c>
      <c r="M434" s="4">
        <f t="shared" si="33"/>
        <v>0</v>
      </c>
      <c r="N434" s="4">
        <f t="shared" si="34"/>
        <v>0</v>
      </c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</row>
    <row r="435" spans="2:237" ht="15" customHeight="1" hidden="1">
      <c r="B435" s="28" t="s">
        <v>860</v>
      </c>
      <c r="C435" s="14" t="s">
        <v>861</v>
      </c>
      <c r="D435" s="13"/>
      <c r="E435" s="13"/>
      <c r="F435" s="31">
        <f>IF(D435=0,IF(E435=0,0,100),L435)</f>
        <v>0</v>
      </c>
      <c r="G435" s="13"/>
      <c r="H435" s="21">
        <f>IF(D435=0,IF(G435=0,0,100),M435)</f>
        <v>0</v>
      </c>
      <c r="I435" s="13"/>
      <c r="J435" s="21">
        <f t="shared" si="30"/>
        <v>0</v>
      </c>
      <c r="K435" s="3">
        <f t="shared" si="31"/>
        <v>0</v>
      </c>
      <c r="L435" s="4">
        <f t="shared" si="32"/>
        <v>0</v>
      </c>
      <c r="M435" s="4">
        <f t="shared" si="33"/>
        <v>0</v>
      </c>
      <c r="N435" s="4">
        <f t="shared" si="34"/>
        <v>0</v>
      </c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</row>
    <row r="436" spans="2:237" ht="15" customHeight="1" hidden="1">
      <c r="B436" s="28" t="s">
        <v>862</v>
      </c>
      <c r="C436" s="14" t="s">
        <v>863</v>
      </c>
      <c r="D436" s="13"/>
      <c r="E436" s="13"/>
      <c r="F436" s="31">
        <f>IF(D436=0,IF(E436=0,0,100),L436)</f>
        <v>0</v>
      </c>
      <c r="G436" s="13"/>
      <c r="H436" s="21">
        <f>IF(D436=0,IF(G436=0,0,100),M436)</f>
        <v>0</v>
      </c>
      <c r="I436" s="13"/>
      <c r="J436" s="21">
        <f t="shared" si="30"/>
        <v>0</v>
      </c>
      <c r="K436" s="3">
        <f t="shared" si="31"/>
        <v>0</v>
      </c>
      <c r="L436" s="4">
        <f t="shared" si="32"/>
        <v>0</v>
      </c>
      <c r="M436" s="4">
        <f t="shared" si="33"/>
        <v>0</v>
      </c>
      <c r="N436" s="4">
        <f t="shared" si="34"/>
        <v>0</v>
      </c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</row>
    <row r="437" spans="2:237" ht="15" customHeight="1" hidden="1">
      <c r="B437" s="28" t="s">
        <v>864</v>
      </c>
      <c r="C437" s="14" t="s">
        <v>865</v>
      </c>
      <c r="D437" s="13"/>
      <c r="E437" s="13"/>
      <c r="F437" s="31">
        <f>IF(D437=0,IF(E437=0,0,100),L437)</f>
        <v>0</v>
      </c>
      <c r="G437" s="13"/>
      <c r="H437" s="21">
        <f>IF(D437=0,IF(G437=0,0,100),M437)</f>
        <v>0</v>
      </c>
      <c r="I437" s="13"/>
      <c r="J437" s="21">
        <f t="shared" si="30"/>
        <v>0</v>
      </c>
      <c r="K437" s="3">
        <f t="shared" si="31"/>
        <v>0</v>
      </c>
      <c r="L437" s="4">
        <f t="shared" si="32"/>
        <v>0</v>
      </c>
      <c r="M437" s="4">
        <f t="shared" si="33"/>
        <v>0</v>
      </c>
      <c r="N437" s="4">
        <f t="shared" si="34"/>
        <v>0</v>
      </c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</row>
    <row r="438" spans="2:237" ht="15" customHeight="1" hidden="1">
      <c r="B438" s="28" t="s">
        <v>866</v>
      </c>
      <c r="C438" s="14" t="s">
        <v>867</v>
      </c>
      <c r="D438" s="13"/>
      <c r="E438" s="13"/>
      <c r="F438" s="31">
        <f>IF(D438=0,IF(E438=0,0,100),L438)</f>
        <v>0</v>
      </c>
      <c r="G438" s="13"/>
      <c r="H438" s="21">
        <f>IF(D438=0,IF(G438=0,0,100),M438)</f>
        <v>0</v>
      </c>
      <c r="I438" s="13"/>
      <c r="J438" s="21">
        <f t="shared" si="30"/>
        <v>0</v>
      </c>
      <c r="K438" s="3">
        <f t="shared" si="31"/>
        <v>0</v>
      </c>
      <c r="L438" s="4">
        <f t="shared" si="32"/>
        <v>0</v>
      </c>
      <c r="M438" s="4">
        <f t="shared" si="33"/>
        <v>0</v>
      </c>
      <c r="N438" s="4">
        <f t="shared" si="34"/>
        <v>0</v>
      </c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</row>
    <row r="439" spans="2:237" ht="15" customHeight="1" hidden="1">
      <c r="B439" s="28" t="s">
        <v>868</v>
      </c>
      <c r="C439" s="14" t="s">
        <v>869</v>
      </c>
      <c r="D439" s="13"/>
      <c r="E439" s="13"/>
      <c r="F439" s="31">
        <f>IF(D439=0,IF(E439=0,0,100),L439)</f>
        <v>0</v>
      </c>
      <c r="G439" s="13"/>
      <c r="H439" s="21">
        <f>IF(D439=0,IF(G439=0,0,100),M439)</f>
        <v>0</v>
      </c>
      <c r="I439" s="13"/>
      <c r="J439" s="21">
        <f t="shared" si="30"/>
        <v>0</v>
      </c>
      <c r="K439" s="3">
        <f t="shared" si="31"/>
        <v>0</v>
      </c>
      <c r="L439" s="4">
        <f t="shared" si="32"/>
        <v>0</v>
      </c>
      <c r="M439" s="4">
        <f t="shared" si="33"/>
        <v>0</v>
      </c>
      <c r="N439" s="4">
        <f t="shared" si="34"/>
        <v>0</v>
      </c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</row>
    <row r="440" spans="2:237" ht="15" customHeight="1" hidden="1">
      <c r="B440" s="28" t="s">
        <v>870</v>
      </c>
      <c r="C440" s="14" t="s">
        <v>871</v>
      </c>
      <c r="D440" s="13"/>
      <c r="E440" s="13"/>
      <c r="F440" s="31">
        <f>IF(D440=0,IF(E440=0,0,100),L440)</f>
        <v>0</v>
      </c>
      <c r="G440" s="13"/>
      <c r="H440" s="21">
        <f>IF(D440=0,IF(G440=0,0,100),M440)</f>
        <v>0</v>
      </c>
      <c r="I440" s="13"/>
      <c r="J440" s="21">
        <f t="shared" si="30"/>
        <v>0</v>
      </c>
      <c r="K440" s="3">
        <f t="shared" si="31"/>
        <v>0</v>
      </c>
      <c r="L440" s="4">
        <f t="shared" si="32"/>
        <v>0</v>
      </c>
      <c r="M440" s="4">
        <f t="shared" si="33"/>
        <v>0</v>
      </c>
      <c r="N440" s="4">
        <f t="shared" si="34"/>
        <v>0</v>
      </c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</row>
    <row r="441" spans="2:237" ht="15" customHeight="1" hidden="1">
      <c r="B441" s="28" t="s">
        <v>872</v>
      </c>
      <c r="C441" s="14" t="s">
        <v>873</v>
      </c>
      <c r="D441" s="13"/>
      <c r="E441" s="13"/>
      <c r="F441" s="31">
        <f>IF(D441=0,IF(E441=0,0,100),L441)</f>
        <v>0</v>
      </c>
      <c r="G441" s="13"/>
      <c r="H441" s="21">
        <f>IF(D441=0,IF(G441=0,0,100),M441)</f>
        <v>0</v>
      </c>
      <c r="I441" s="13"/>
      <c r="J441" s="21">
        <f t="shared" si="30"/>
        <v>0</v>
      </c>
      <c r="K441" s="3">
        <f t="shared" si="31"/>
        <v>0</v>
      </c>
      <c r="L441" s="4">
        <f t="shared" si="32"/>
        <v>0</v>
      </c>
      <c r="M441" s="4">
        <f t="shared" si="33"/>
        <v>0</v>
      </c>
      <c r="N441" s="4">
        <f t="shared" si="34"/>
        <v>0</v>
      </c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</row>
    <row r="442" spans="2:237" ht="15" customHeight="1" hidden="1">
      <c r="B442" s="28" t="s">
        <v>874</v>
      </c>
      <c r="C442" s="14" t="s">
        <v>875</v>
      </c>
      <c r="D442" s="13"/>
      <c r="E442" s="13"/>
      <c r="F442" s="31">
        <f>IF(D442=0,IF(E442=0,0,100),L442)</f>
        <v>0</v>
      </c>
      <c r="G442" s="13"/>
      <c r="H442" s="21">
        <f>IF(D442=0,IF(G442=0,0,100),M442)</f>
        <v>0</v>
      </c>
      <c r="I442" s="13"/>
      <c r="J442" s="21">
        <f t="shared" si="30"/>
        <v>0</v>
      </c>
      <c r="K442" s="3">
        <f t="shared" si="31"/>
        <v>0</v>
      </c>
      <c r="L442" s="4">
        <f t="shared" si="32"/>
        <v>0</v>
      </c>
      <c r="M442" s="4">
        <f t="shared" si="33"/>
        <v>0</v>
      </c>
      <c r="N442" s="4">
        <f t="shared" si="34"/>
        <v>0</v>
      </c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</row>
    <row r="443" spans="2:237" ht="15" customHeight="1" hidden="1">
      <c r="B443" s="28" t="s">
        <v>876</v>
      </c>
      <c r="C443" s="14" t="s">
        <v>877</v>
      </c>
      <c r="D443" s="13"/>
      <c r="E443" s="13"/>
      <c r="F443" s="31">
        <f>IF(D443=0,IF(E443=0,0,100),L443)</f>
        <v>0</v>
      </c>
      <c r="G443" s="13"/>
      <c r="H443" s="21">
        <f>IF(D443=0,IF(G443=0,0,100),M443)</f>
        <v>0</v>
      </c>
      <c r="I443" s="13"/>
      <c r="J443" s="21">
        <f t="shared" si="30"/>
        <v>0</v>
      </c>
      <c r="K443" s="3">
        <f t="shared" si="31"/>
        <v>0</v>
      </c>
      <c r="L443" s="4">
        <f t="shared" si="32"/>
        <v>0</v>
      </c>
      <c r="M443" s="4">
        <f t="shared" si="33"/>
        <v>0</v>
      </c>
      <c r="N443" s="4">
        <f t="shared" si="34"/>
        <v>0</v>
      </c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</row>
    <row r="444" spans="2:237" ht="15" customHeight="1" hidden="1">
      <c r="B444" s="28" t="s">
        <v>878</v>
      </c>
      <c r="C444" s="14" t="s">
        <v>879</v>
      </c>
      <c r="D444" s="13"/>
      <c r="E444" s="13"/>
      <c r="F444" s="31">
        <f>IF(D444=0,IF(E444=0,0,100),L444)</f>
        <v>0</v>
      </c>
      <c r="G444" s="13"/>
      <c r="H444" s="21">
        <f>IF(D444=0,IF(G444=0,0,100),M444)</f>
        <v>0</v>
      </c>
      <c r="I444" s="13"/>
      <c r="J444" s="21">
        <f t="shared" si="30"/>
        <v>0</v>
      </c>
      <c r="K444" s="3">
        <f t="shared" si="31"/>
        <v>0</v>
      </c>
      <c r="L444" s="4">
        <f t="shared" si="32"/>
        <v>0</v>
      </c>
      <c r="M444" s="4">
        <f t="shared" si="33"/>
        <v>0</v>
      </c>
      <c r="N444" s="4">
        <f t="shared" si="34"/>
        <v>0</v>
      </c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</row>
    <row r="445" spans="2:237" ht="15" customHeight="1" hidden="1">
      <c r="B445" s="28" t="s">
        <v>880</v>
      </c>
      <c r="C445" s="14" t="s">
        <v>881</v>
      </c>
      <c r="D445" s="13"/>
      <c r="E445" s="13"/>
      <c r="F445" s="31">
        <f>IF(D445=0,IF(E445=0,0,100),L445)</f>
        <v>0</v>
      </c>
      <c r="G445" s="13"/>
      <c r="H445" s="21">
        <f>IF(D445=0,IF(G445=0,0,100),M445)</f>
        <v>0</v>
      </c>
      <c r="I445" s="13"/>
      <c r="J445" s="21">
        <f t="shared" si="30"/>
        <v>0</v>
      </c>
      <c r="K445" s="3">
        <f t="shared" si="31"/>
        <v>0</v>
      </c>
      <c r="L445" s="4">
        <f t="shared" si="32"/>
        <v>0</v>
      </c>
      <c r="M445" s="4">
        <f t="shared" si="33"/>
        <v>0</v>
      </c>
      <c r="N445" s="4">
        <f t="shared" si="34"/>
        <v>0</v>
      </c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</row>
    <row r="446" spans="2:237" ht="15" customHeight="1" hidden="1">
      <c r="B446" s="28" t="s">
        <v>882</v>
      </c>
      <c r="C446" s="14" t="s">
        <v>883</v>
      </c>
      <c r="D446" s="13"/>
      <c r="E446" s="13"/>
      <c r="F446" s="31">
        <f>IF(D446=0,IF(E446=0,0,100),L446)</f>
        <v>0</v>
      </c>
      <c r="G446" s="13"/>
      <c r="H446" s="21">
        <f>IF(D446=0,IF(G446=0,0,100),M446)</f>
        <v>0</v>
      </c>
      <c r="I446" s="13"/>
      <c r="J446" s="21">
        <f t="shared" si="30"/>
        <v>0</v>
      </c>
      <c r="K446" s="3">
        <f t="shared" si="31"/>
        <v>0</v>
      </c>
      <c r="L446" s="4">
        <f t="shared" si="32"/>
        <v>0</v>
      </c>
      <c r="M446" s="4">
        <f t="shared" si="33"/>
        <v>0</v>
      </c>
      <c r="N446" s="4">
        <f t="shared" si="34"/>
        <v>0</v>
      </c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</row>
    <row r="447" spans="2:237" ht="15" customHeight="1" hidden="1">
      <c r="B447" s="28" t="s">
        <v>884</v>
      </c>
      <c r="C447" s="14" t="s">
        <v>885</v>
      </c>
      <c r="D447" s="13"/>
      <c r="E447" s="13"/>
      <c r="F447" s="31">
        <f>IF(D447=0,IF(E447=0,0,100),L447)</f>
        <v>0</v>
      </c>
      <c r="G447" s="13"/>
      <c r="H447" s="21">
        <f>IF(D447=0,IF(G447=0,0,100),M447)</f>
        <v>0</v>
      </c>
      <c r="I447" s="13"/>
      <c r="J447" s="21">
        <f t="shared" si="30"/>
        <v>0</v>
      </c>
      <c r="K447" s="3">
        <f t="shared" si="31"/>
        <v>0</v>
      </c>
      <c r="L447" s="4">
        <f t="shared" si="32"/>
        <v>0</v>
      </c>
      <c r="M447" s="4">
        <f t="shared" si="33"/>
        <v>0</v>
      </c>
      <c r="N447" s="4">
        <f t="shared" si="34"/>
        <v>0</v>
      </c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</row>
    <row r="448" spans="2:237" ht="15" customHeight="1" hidden="1">
      <c r="B448" s="28" t="s">
        <v>886</v>
      </c>
      <c r="C448" s="14" t="s">
        <v>887</v>
      </c>
      <c r="D448" s="13"/>
      <c r="E448" s="13"/>
      <c r="F448" s="31">
        <f>IF(D448=0,IF(E448=0,0,100),L448)</f>
        <v>0</v>
      </c>
      <c r="G448" s="13"/>
      <c r="H448" s="21">
        <f>IF(D448=0,IF(G448=0,0,100),M448)</f>
        <v>0</v>
      </c>
      <c r="I448" s="13"/>
      <c r="J448" s="21">
        <f t="shared" si="30"/>
        <v>0</v>
      </c>
      <c r="K448" s="3">
        <f t="shared" si="31"/>
        <v>0</v>
      </c>
      <c r="L448" s="4">
        <f t="shared" si="32"/>
        <v>0</v>
      </c>
      <c r="M448" s="4">
        <f t="shared" si="33"/>
        <v>0</v>
      </c>
      <c r="N448" s="4">
        <f t="shared" si="34"/>
        <v>0</v>
      </c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</row>
    <row r="449" spans="2:237" ht="15" customHeight="1" hidden="1">
      <c r="B449" s="29" t="s">
        <v>888</v>
      </c>
      <c r="C449" s="16" t="s">
        <v>889</v>
      </c>
      <c r="D449" s="10"/>
      <c r="E449" s="10"/>
      <c r="F449" s="30">
        <f>IF(D449=0,IF(E449=0,0,100),L449)</f>
        <v>0</v>
      </c>
      <c r="G449" s="10"/>
      <c r="H449" s="20">
        <f>IF(D449=0,IF(G449=0,0,100),M449)</f>
        <v>0</v>
      </c>
      <c r="I449" s="10"/>
      <c r="J449" s="20">
        <f t="shared" si="30"/>
        <v>0</v>
      </c>
      <c r="K449" s="3">
        <f t="shared" si="31"/>
        <v>0</v>
      </c>
      <c r="L449" s="4">
        <f t="shared" si="32"/>
        <v>0</v>
      </c>
      <c r="M449" s="4">
        <f t="shared" si="33"/>
        <v>0</v>
      </c>
      <c r="N449" s="4">
        <f t="shared" si="34"/>
        <v>0</v>
      </c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</row>
    <row r="450" spans="2:237" ht="15" customHeight="1" hidden="1">
      <c r="B450" s="28" t="s">
        <v>890</v>
      </c>
      <c r="C450" s="14" t="s">
        <v>891</v>
      </c>
      <c r="D450" s="13"/>
      <c r="E450" s="13"/>
      <c r="F450" s="31">
        <f>IF(D450=0,IF(E450=0,0,100),L450)</f>
        <v>0</v>
      </c>
      <c r="G450" s="13"/>
      <c r="H450" s="21">
        <f>IF(D450=0,IF(G450=0,0,100),M450)</f>
        <v>0</v>
      </c>
      <c r="I450" s="13"/>
      <c r="J450" s="21">
        <f t="shared" si="30"/>
        <v>0</v>
      </c>
      <c r="K450" s="3">
        <f t="shared" si="31"/>
        <v>0</v>
      </c>
      <c r="L450" s="4">
        <f t="shared" si="32"/>
        <v>0</v>
      </c>
      <c r="M450" s="4">
        <f t="shared" si="33"/>
        <v>0</v>
      </c>
      <c r="N450" s="4">
        <f t="shared" si="34"/>
        <v>0</v>
      </c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</row>
    <row r="451" spans="2:237" ht="15" customHeight="1" hidden="1">
      <c r="B451" s="28" t="s">
        <v>892</v>
      </c>
      <c r="C451" s="14" t="s">
        <v>893</v>
      </c>
      <c r="D451" s="13"/>
      <c r="E451" s="13"/>
      <c r="F451" s="31">
        <f>IF(D451=0,IF(E451=0,0,100),L451)</f>
        <v>0</v>
      </c>
      <c r="G451" s="13"/>
      <c r="H451" s="21">
        <f>IF(D451=0,IF(G451=0,0,100),M451)</f>
        <v>0</v>
      </c>
      <c r="I451" s="13"/>
      <c r="J451" s="21">
        <f t="shared" si="30"/>
        <v>0</v>
      </c>
      <c r="K451" s="3">
        <f t="shared" si="31"/>
        <v>0</v>
      </c>
      <c r="L451" s="4">
        <f t="shared" si="32"/>
        <v>0</v>
      </c>
      <c r="M451" s="4">
        <f t="shared" si="33"/>
        <v>0</v>
      </c>
      <c r="N451" s="4">
        <f t="shared" si="34"/>
        <v>0</v>
      </c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</row>
    <row r="452" spans="2:237" ht="15" customHeight="1" hidden="1">
      <c r="B452" s="28" t="s">
        <v>894</v>
      </c>
      <c r="C452" s="14" t="s">
        <v>895</v>
      </c>
      <c r="D452" s="13"/>
      <c r="E452" s="13"/>
      <c r="F452" s="31">
        <f>IF(D452=0,IF(E452=0,0,100),L452)</f>
        <v>0</v>
      </c>
      <c r="G452" s="13"/>
      <c r="H452" s="21">
        <f>IF(D452=0,IF(G452=0,0,100),M452)</f>
        <v>0</v>
      </c>
      <c r="I452" s="13"/>
      <c r="J452" s="21">
        <f t="shared" si="30"/>
        <v>0</v>
      </c>
      <c r="K452" s="3">
        <f t="shared" si="31"/>
        <v>0</v>
      </c>
      <c r="L452" s="4">
        <f t="shared" si="32"/>
        <v>0</v>
      </c>
      <c r="M452" s="4">
        <f t="shared" si="33"/>
        <v>0</v>
      </c>
      <c r="N452" s="4">
        <f t="shared" si="34"/>
        <v>0</v>
      </c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</row>
    <row r="453" spans="2:237" ht="15" customHeight="1" hidden="1">
      <c r="B453" s="28" t="s">
        <v>896</v>
      </c>
      <c r="C453" s="14" t="s">
        <v>897</v>
      </c>
      <c r="D453" s="13"/>
      <c r="E453" s="13"/>
      <c r="F453" s="31">
        <f>IF(D453=0,IF(E453=0,0,100),L453)</f>
        <v>0</v>
      </c>
      <c r="G453" s="13"/>
      <c r="H453" s="21">
        <f>IF(D453=0,IF(G453=0,0,100),M453)</f>
        <v>0</v>
      </c>
      <c r="I453" s="13"/>
      <c r="J453" s="21">
        <f t="shared" si="30"/>
        <v>0</v>
      </c>
      <c r="K453" s="3">
        <f t="shared" si="31"/>
        <v>0</v>
      </c>
      <c r="L453" s="4">
        <f t="shared" si="32"/>
        <v>0</v>
      </c>
      <c r="M453" s="4">
        <f t="shared" si="33"/>
        <v>0</v>
      </c>
      <c r="N453" s="4">
        <f t="shared" si="34"/>
        <v>0</v>
      </c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</row>
    <row r="454" spans="2:237" ht="15" customHeight="1" hidden="1">
      <c r="B454" s="28" t="s">
        <v>898</v>
      </c>
      <c r="C454" s="14" t="s">
        <v>899</v>
      </c>
      <c r="D454" s="13"/>
      <c r="E454" s="13"/>
      <c r="F454" s="31">
        <f>IF(D454=0,IF(E454=0,0,100),L454)</f>
        <v>0</v>
      </c>
      <c r="G454" s="13"/>
      <c r="H454" s="21">
        <f>IF(D454=0,IF(G454=0,0,100),M454)</f>
        <v>0</v>
      </c>
      <c r="I454" s="13"/>
      <c r="J454" s="21">
        <f t="shared" si="30"/>
        <v>0</v>
      </c>
      <c r="K454" s="3">
        <f t="shared" si="31"/>
        <v>0</v>
      </c>
      <c r="L454" s="4">
        <f t="shared" si="32"/>
        <v>0</v>
      </c>
      <c r="M454" s="4">
        <f t="shared" si="33"/>
        <v>0</v>
      </c>
      <c r="N454" s="4">
        <f t="shared" si="34"/>
        <v>0</v>
      </c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</row>
    <row r="455" spans="2:237" ht="15" customHeight="1" hidden="1">
      <c r="B455" s="28" t="s">
        <v>900</v>
      </c>
      <c r="C455" s="14" t="s">
        <v>901</v>
      </c>
      <c r="D455" s="13"/>
      <c r="E455" s="13"/>
      <c r="F455" s="31">
        <f>IF(D455=0,IF(E455=0,0,100),L455)</f>
        <v>0</v>
      </c>
      <c r="G455" s="13"/>
      <c r="H455" s="21">
        <f>IF(D455=0,IF(G455=0,0,100),M455)</f>
        <v>0</v>
      </c>
      <c r="I455" s="13"/>
      <c r="J455" s="21">
        <f t="shared" si="30"/>
        <v>0</v>
      </c>
      <c r="K455" s="3">
        <f t="shared" si="31"/>
        <v>0</v>
      </c>
      <c r="L455" s="4">
        <f t="shared" si="32"/>
        <v>0</v>
      </c>
      <c r="M455" s="4">
        <f t="shared" si="33"/>
        <v>0</v>
      </c>
      <c r="N455" s="4">
        <f t="shared" si="34"/>
        <v>0</v>
      </c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</row>
    <row r="456" spans="2:237" ht="15" customHeight="1" hidden="1">
      <c r="B456" s="28" t="s">
        <v>902</v>
      </c>
      <c r="C456" s="14" t="s">
        <v>903</v>
      </c>
      <c r="D456" s="13"/>
      <c r="E456" s="13"/>
      <c r="F456" s="31">
        <f>IF(D456=0,IF(E456=0,0,100),L456)</f>
        <v>0</v>
      </c>
      <c r="G456" s="13"/>
      <c r="H456" s="21">
        <f>IF(D456=0,IF(G456=0,0,100),M456)</f>
        <v>0</v>
      </c>
      <c r="I456" s="13"/>
      <c r="J456" s="21">
        <f aca="true" t="shared" si="35" ref="J456:J519">IF(E456=0,IF(I456=0,0,100),N456)</f>
        <v>0</v>
      </c>
      <c r="K456" s="3">
        <f aca="true" t="shared" si="36" ref="K456:K519">SUM(E456-D456)</f>
        <v>0</v>
      </c>
      <c r="L456" s="4">
        <f t="shared" si="32"/>
        <v>0</v>
      </c>
      <c r="M456" s="4">
        <f t="shared" si="33"/>
        <v>0</v>
      </c>
      <c r="N456" s="4">
        <f t="shared" si="34"/>
        <v>0</v>
      </c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</row>
    <row r="457" spans="2:237" ht="15" customHeight="1" hidden="1">
      <c r="B457" s="28" t="s">
        <v>904</v>
      </c>
      <c r="C457" s="14" t="s">
        <v>905</v>
      </c>
      <c r="D457" s="13"/>
      <c r="E457" s="13"/>
      <c r="F457" s="31">
        <f>IF(D457=0,IF(E457=0,0,100),L457)</f>
        <v>0</v>
      </c>
      <c r="G457" s="13"/>
      <c r="H457" s="21">
        <f>IF(D457=0,IF(G457=0,0,100),M457)</f>
        <v>0</v>
      </c>
      <c r="I457" s="13"/>
      <c r="J457" s="21">
        <f t="shared" si="35"/>
        <v>0</v>
      </c>
      <c r="K457" s="3">
        <f t="shared" si="36"/>
        <v>0</v>
      </c>
      <c r="L457" s="4">
        <f aca="true" t="shared" si="37" ref="L457:L520">IF(D457=0,0,K457*100/D457)</f>
        <v>0</v>
      </c>
      <c r="M457" s="4">
        <f aca="true" t="shared" si="38" ref="M457:M520">IF(D457=0,0,G457*100/D457)</f>
        <v>0</v>
      </c>
      <c r="N457" s="4">
        <f aca="true" t="shared" si="39" ref="N457:N520">IF(E457=0,0,I457*100/E457)</f>
        <v>0</v>
      </c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</row>
    <row r="458" spans="2:237" ht="15" customHeight="1" hidden="1">
      <c r="B458" s="28" t="s">
        <v>906</v>
      </c>
      <c r="C458" s="14" t="s">
        <v>907</v>
      </c>
      <c r="D458" s="13"/>
      <c r="E458" s="13"/>
      <c r="F458" s="31">
        <f>IF(D458=0,IF(E458=0,0,100),L458)</f>
        <v>0</v>
      </c>
      <c r="G458" s="13"/>
      <c r="H458" s="21">
        <f>IF(D458=0,IF(G458=0,0,100),M458)</f>
        <v>0</v>
      </c>
      <c r="I458" s="13"/>
      <c r="J458" s="21">
        <f t="shared" si="35"/>
        <v>0</v>
      </c>
      <c r="K458" s="3">
        <f t="shared" si="36"/>
        <v>0</v>
      </c>
      <c r="L458" s="4">
        <f t="shared" si="37"/>
        <v>0</v>
      </c>
      <c r="M458" s="4">
        <f t="shared" si="38"/>
        <v>0</v>
      </c>
      <c r="N458" s="4">
        <f t="shared" si="39"/>
        <v>0</v>
      </c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</row>
    <row r="459" spans="2:237" ht="15" customHeight="1" hidden="1">
      <c r="B459" s="28" t="s">
        <v>908</v>
      </c>
      <c r="C459" s="14" t="s">
        <v>909</v>
      </c>
      <c r="D459" s="13"/>
      <c r="E459" s="13"/>
      <c r="F459" s="31">
        <f>IF(D459=0,IF(E459=0,0,100),L459)</f>
        <v>0</v>
      </c>
      <c r="G459" s="13"/>
      <c r="H459" s="21">
        <f>IF(D459=0,IF(G459=0,0,100),M459)</f>
        <v>0</v>
      </c>
      <c r="I459" s="13"/>
      <c r="J459" s="21">
        <f t="shared" si="35"/>
        <v>0</v>
      </c>
      <c r="K459" s="3">
        <f t="shared" si="36"/>
        <v>0</v>
      </c>
      <c r="L459" s="4">
        <f t="shared" si="37"/>
        <v>0</v>
      </c>
      <c r="M459" s="4">
        <f t="shared" si="38"/>
        <v>0</v>
      </c>
      <c r="N459" s="4">
        <f t="shared" si="39"/>
        <v>0</v>
      </c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</row>
    <row r="460" spans="2:237" ht="15" customHeight="1" hidden="1">
      <c r="B460" s="28" t="s">
        <v>910</v>
      </c>
      <c r="C460" s="14" t="s">
        <v>911</v>
      </c>
      <c r="D460" s="13"/>
      <c r="E460" s="13"/>
      <c r="F460" s="31">
        <f>IF(D460=0,IF(E460=0,0,100),L460)</f>
        <v>0</v>
      </c>
      <c r="G460" s="13"/>
      <c r="H460" s="21">
        <f>IF(D460=0,IF(G460=0,0,100),M460)</f>
        <v>0</v>
      </c>
      <c r="I460" s="13"/>
      <c r="J460" s="21">
        <f t="shared" si="35"/>
        <v>0</v>
      </c>
      <c r="K460" s="3">
        <f t="shared" si="36"/>
        <v>0</v>
      </c>
      <c r="L460" s="4">
        <f t="shared" si="37"/>
        <v>0</v>
      </c>
      <c r="M460" s="4">
        <f t="shared" si="38"/>
        <v>0</v>
      </c>
      <c r="N460" s="4">
        <f t="shared" si="39"/>
        <v>0</v>
      </c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</row>
    <row r="461" spans="2:237" ht="15" customHeight="1" hidden="1">
      <c r="B461" s="28" t="s">
        <v>912</v>
      </c>
      <c r="C461" s="14" t="s">
        <v>913</v>
      </c>
      <c r="D461" s="13"/>
      <c r="E461" s="13"/>
      <c r="F461" s="31">
        <f>IF(D461=0,IF(E461=0,0,100),L461)</f>
        <v>0</v>
      </c>
      <c r="G461" s="13"/>
      <c r="H461" s="21">
        <f>IF(D461=0,IF(G461=0,0,100),M461)</f>
        <v>0</v>
      </c>
      <c r="I461" s="13"/>
      <c r="J461" s="21">
        <f t="shared" si="35"/>
        <v>0</v>
      </c>
      <c r="K461" s="3">
        <f t="shared" si="36"/>
        <v>0</v>
      </c>
      <c r="L461" s="4">
        <f t="shared" si="37"/>
        <v>0</v>
      </c>
      <c r="M461" s="4">
        <f t="shared" si="38"/>
        <v>0</v>
      </c>
      <c r="N461" s="4">
        <f t="shared" si="39"/>
        <v>0</v>
      </c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</row>
    <row r="462" spans="2:237" ht="15" customHeight="1" hidden="1">
      <c r="B462" s="28" t="s">
        <v>914</v>
      </c>
      <c r="C462" s="14" t="s">
        <v>915</v>
      </c>
      <c r="D462" s="13"/>
      <c r="E462" s="13"/>
      <c r="F462" s="31">
        <f>IF(D462=0,IF(E462=0,0,100),L462)</f>
        <v>0</v>
      </c>
      <c r="G462" s="13"/>
      <c r="H462" s="21">
        <f>IF(D462=0,IF(G462=0,0,100),M462)</f>
        <v>0</v>
      </c>
      <c r="I462" s="13"/>
      <c r="J462" s="21">
        <f t="shared" si="35"/>
        <v>0</v>
      </c>
      <c r="K462" s="3">
        <f t="shared" si="36"/>
        <v>0</v>
      </c>
      <c r="L462" s="4">
        <f t="shared" si="37"/>
        <v>0</v>
      </c>
      <c r="M462" s="4">
        <f t="shared" si="38"/>
        <v>0</v>
      </c>
      <c r="N462" s="4">
        <f t="shared" si="39"/>
        <v>0</v>
      </c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</row>
    <row r="463" spans="2:237" ht="15" customHeight="1" hidden="1">
      <c r="B463" s="28" t="s">
        <v>916</v>
      </c>
      <c r="C463" s="14" t="s">
        <v>917</v>
      </c>
      <c r="D463" s="13"/>
      <c r="E463" s="13"/>
      <c r="F463" s="31">
        <f>IF(D463=0,IF(E463=0,0,100),L463)</f>
        <v>0</v>
      </c>
      <c r="G463" s="13"/>
      <c r="H463" s="21">
        <f>IF(D463=0,IF(G463=0,0,100),M463)</f>
        <v>0</v>
      </c>
      <c r="I463" s="13"/>
      <c r="J463" s="21">
        <f t="shared" si="35"/>
        <v>0</v>
      </c>
      <c r="K463" s="3">
        <f t="shared" si="36"/>
        <v>0</v>
      </c>
      <c r="L463" s="4">
        <f t="shared" si="37"/>
        <v>0</v>
      </c>
      <c r="M463" s="4">
        <f t="shared" si="38"/>
        <v>0</v>
      </c>
      <c r="N463" s="4">
        <f t="shared" si="39"/>
        <v>0</v>
      </c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</row>
    <row r="464" spans="2:237" ht="15" customHeight="1" hidden="1">
      <c r="B464" s="28" t="s">
        <v>918</v>
      </c>
      <c r="C464" s="14" t="s">
        <v>919</v>
      </c>
      <c r="D464" s="13"/>
      <c r="E464" s="13"/>
      <c r="F464" s="31">
        <f>IF(D464=0,IF(E464=0,0,100),L464)</f>
        <v>0</v>
      </c>
      <c r="G464" s="13"/>
      <c r="H464" s="21">
        <f>IF(D464=0,IF(G464=0,0,100),M464)</f>
        <v>0</v>
      </c>
      <c r="I464" s="13"/>
      <c r="J464" s="21">
        <f t="shared" si="35"/>
        <v>0</v>
      </c>
      <c r="K464" s="3">
        <f t="shared" si="36"/>
        <v>0</v>
      </c>
      <c r="L464" s="4">
        <f t="shared" si="37"/>
        <v>0</v>
      </c>
      <c r="M464" s="4">
        <f t="shared" si="38"/>
        <v>0</v>
      </c>
      <c r="N464" s="4">
        <f t="shared" si="39"/>
        <v>0</v>
      </c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</row>
    <row r="465" spans="2:237" ht="15" customHeight="1" hidden="1">
      <c r="B465" s="28" t="s">
        <v>920</v>
      </c>
      <c r="C465" s="14" t="s">
        <v>921</v>
      </c>
      <c r="D465" s="13"/>
      <c r="E465" s="13"/>
      <c r="F465" s="31">
        <f>IF(D465=0,IF(E465=0,0,100),L465)</f>
        <v>0</v>
      </c>
      <c r="G465" s="13"/>
      <c r="H465" s="21">
        <f>IF(D465=0,IF(G465=0,0,100),M465)</f>
        <v>0</v>
      </c>
      <c r="I465" s="13"/>
      <c r="J465" s="21">
        <f t="shared" si="35"/>
        <v>0</v>
      </c>
      <c r="K465" s="3">
        <f t="shared" si="36"/>
        <v>0</v>
      </c>
      <c r="L465" s="4">
        <f t="shared" si="37"/>
        <v>0</v>
      </c>
      <c r="M465" s="4">
        <f t="shared" si="38"/>
        <v>0</v>
      </c>
      <c r="N465" s="4">
        <f t="shared" si="39"/>
        <v>0</v>
      </c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</row>
    <row r="466" spans="2:237" ht="15" customHeight="1" hidden="1">
      <c r="B466" s="28" t="s">
        <v>922</v>
      </c>
      <c r="C466" s="14" t="s">
        <v>923</v>
      </c>
      <c r="D466" s="13"/>
      <c r="E466" s="13"/>
      <c r="F466" s="31">
        <f>IF(D466=0,IF(E466=0,0,100),L466)</f>
        <v>0</v>
      </c>
      <c r="G466" s="13"/>
      <c r="H466" s="21">
        <f>IF(D466=0,IF(G466=0,0,100),M466)</f>
        <v>0</v>
      </c>
      <c r="I466" s="13"/>
      <c r="J466" s="21">
        <f t="shared" si="35"/>
        <v>0</v>
      </c>
      <c r="K466" s="3">
        <f t="shared" si="36"/>
        <v>0</v>
      </c>
      <c r="L466" s="4">
        <f t="shared" si="37"/>
        <v>0</v>
      </c>
      <c r="M466" s="4">
        <f t="shared" si="38"/>
        <v>0</v>
      </c>
      <c r="N466" s="4">
        <f t="shared" si="39"/>
        <v>0</v>
      </c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</row>
    <row r="467" spans="2:237" ht="15" customHeight="1" hidden="1">
      <c r="B467" s="28" t="s">
        <v>924</v>
      </c>
      <c r="C467" s="14" t="s">
        <v>925</v>
      </c>
      <c r="D467" s="13"/>
      <c r="E467" s="13"/>
      <c r="F467" s="31">
        <f>IF(D467=0,IF(E467=0,0,100),L467)</f>
        <v>0</v>
      </c>
      <c r="G467" s="13"/>
      <c r="H467" s="21">
        <f>IF(D467=0,IF(G467=0,0,100),M467)</f>
        <v>0</v>
      </c>
      <c r="I467" s="13"/>
      <c r="J467" s="21">
        <f t="shared" si="35"/>
        <v>0</v>
      </c>
      <c r="K467" s="3">
        <f t="shared" si="36"/>
        <v>0</v>
      </c>
      <c r="L467" s="4">
        <f t="shared" si="37"/>
        <v>0</v>
      </c>
      <c r="M467" s="4">
        <f t="shared" si="38"/>
        <v>0</v>
      </c>
      <c r="N467" s="4">
        <f t="shared" si="39"/>
        <v>0</v>
      </c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</row>
    <row r="468" spans="2:237" ht="15" customHeight="1" hidden="1">
      <c r="B468" s="28" t="s">
        <v>926</v>
      </c>
      <c r="C468" s="14" t="s">
        <v>927</v>
      </c>
      <c r="D468" s="13"/>
      <c r="E468" s="13"/>
      <c r="F468" s="31">
        <f>IF(D468=0,IF(E468=0,0,100),L468)</f>
        <v>0</v>
      </c>
      <c r="G468" s="13"/>
      <c r="H468" s="21">
        <f>IF(D468=0,IF(G468=0,0,100),M468)</f>
        <v>0</v>
      </c>
      <c r="I468" s="13"/>
      <c r="J468" s="21">
        <f t="shared" si="35"/>
        <v>0</v>
      </c>
      <c r="K468" s="3">
        <f t="shared" si="36"/>
        <v>0</v>
      </c>
      <c r="L468" s="4">
        <f t="shared" si="37"/>
        <v>0</v>
      </c>
      <c r="M468" s="4">
        <f t="shared" si="38"/>
        <v>0</v>
      </c>
      <c r="N468" s="4">
        <f t="shared" si="39"/>
        <v>0</v>
      </c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</row>
    <row r="469" spans="2:237" ht="15" customHeight="1" hidden="1">
      <c r="B469" s="28" t="s">
        <v>928</v>
      </c>
      <c r="C469" s="14" t="s">
        <v>929</v>
      </c>
      <c r="D469" s="13"/>
      <c r="E469" s="13"/>
      <c r="F469" s="31">
        <f>IF(D469=0,IF(E469=0,0,100),L469)</f>
        <v>0</v>
      </c>
      <c r="G469" s="13"/>
      <c r="H469" s="21">
        <f>IF(D469=0,IF(G469=0,0,100),M469)</f>
        <v>0</v>
      </c>
      <c r="I469" s="13"/>
      <c r="J469" s="21">
        <f t="shared" si="35"/>
        <v>0</v>
      </c>
      <c r="K469" s="3">
        <f t="shared" si="36"/>
        <v>0</v>
      </c>
      <c r="L469" s="4">
        <f t="shared" si="37"/>
        <v>0</v>
      </c>
      <c r="M469" s="4">
        <f t="shared" si="38"/>
        <v>0</v>
      </c>
      <c r="N469" s="4">
        <f t="shared" si="39"/>
        <v>0</v>
      </c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</row>
    <row r="470" spans="2:237" ht="15" customHeight="1" hidden="1">
      <c r="B470" s="28" t="s">
        <v>930</v>
      </c>
      <c r="C470" s="14" t="s">
        <v>931</v>
      </c>
      <c r="D470" s="13"/>
      <c r="E470" s="13"/>
      <c r="F470" s="31">
        <f>IF(D470=0,IF(E470=0,0,100),L470)</f>
        <v>0</v>
      </c>
      <c r="G470" s="13"/>
      <c r="H470" s="21">
        <f>IF(D470=0,IF(G470=0,0,100),M470)</f>
        <v>0</v>
      </c>
      <c r="I470" s="13"/>
      <c r="J470" s="21">
        <f t="shared" si="35"/>
        <v>0</v>
      </c>
      <c r="K470" s="3">
        <f t="shared" si="36"/>
        <v>0</v>
      </c>
      <c r="L470" s="4">
        <f t="shared" si="37"/>
        <v>0</v>
      </c>
      <c r="M470" s="4">
        <f t="shared" si="38"/>
        <v>0</v>
      </c>
      <c r="N470" s="4">
        <f t="shared" si="39"/>
        <v>0</v>
      </c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</row>
    <row r="471" spans="2:237" ht="15" customHeight="1" hidden="1">
      <c r="B471" s="28" t="s">
        <v>932</v>
      </c>
      <c r="C471" s="14" t="s">
        <v>933</v>
      </c>
      <c r="D471" s="13"/>
      <c r="E471" s="13"/>
      <c r="F471" s="31">
        <f>IF(D471=0,IF(E471=0,0,100),L471)</f>
        <v>0</v>
      </c>
      <c r="G471" s="13"/>
      <c r="H471" s="21">
        <f>IF(D471=0,IF(G471=0,0,100),M471)</f>
        <v>0</v>
      </c>
      <c r="I471" s="13"/>
      <c r="J471" s="21">
        <f t="shared" si="35"/>
        <v>0</v>
      </c>
      <c r="K471" s="3">
        <f t="shared" si="36"/>
        <v>0</v>
      </c>
      <c r="L471" s="4">
        <f t="shared" si="37"/>
        <v>0</v>
      </c>
      <c r="M471" s="4">
        <f t="shared" si="38"/>
        <v>0</v>
      </c>
      <c r="N471" s="4">
        <f t="shared" si="39"/>
        <v>0</v>
      </c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</row>
    <row r="472" spans="2:237" ht="15" customHeight="1" hidden="1">
      <c r="B472" s="28" t="s">
        <v>934</v>
      </c>
      <c r="C472" s="14" t="s">
        <v>935</v>
      </c>
      <c r="D472" s="13"/>
      <c r="E472" s="13"/>
      <c r="F472" s="31">
        <f>IF(D472=0,IF(E472=0,0,100),L472)</f>
        <v>0</v>
      </c>
      <c r="G472" s="13"/>
      <c r="H472" s="21">
        <f>IF(D472=0,IF(G472=0,0,100),M472)</f>
        <v>0</v>
      </c>
      <c r="I472" s="13"/>
      <c r="J472" s="21">
        <f t="shared" si="35"/>
        <v>0</v>
      </c>
      <c r="K472" s="3">
        <f t="shared" si="36"/>
        <v>0</v>
      </c>
      <c r="L472" s="4">
        <f t="shared" si="37"/>
        <v>0</v>
      </c>
      <c r="M472" s="4">
        <f t="shared" si="38"/>
        <v>0</v>
      </c>
      <c r="N472" s="4">
        <f t="shared" si="39"/>
        <v>0</v>
      </c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</row>
    <row r="473" spans="2:237" ht="15" customHeight="1" hidden="1">
      <c r="B473" s="28" t="s">
        <v>936</v>
      </c>
      <c r="C473" s="14" t="s">
        <v>937</v>
      </c>
      <c r="D473" s="13"/>
      <c r="E473" s="13"/>
      <c r="F473" s="31">
        <f>IF(D473=0,IF(E473=0,0,100),L473)</f>
        <v>0</v>
      </c>
      <c r="G473" s="13"/>
      <c r="H473" s="21">
        <f>IF(D473=0,IF(G473=0,0,100),M473)</f>
        <v>0</v>
      </c>
      <c r="I473" s="13"/>
      <c r="J473" s="21">
        <f t="shared" si="35"/>
        <v>0</v>
      </c>
      <c r="K473" s="3">
        <f t="shared" si="36"/>
        <v>0</v>
      </c>
      <c r="L473" s="4">
        <f t="shared" si="37"/>
        <v>0</v>
      </c>
      <c r="M473" s="4">
        <f t="shared" si="38"/>
        <v>0</v>
      </c>
      <c r="N473" s="4">
        <f t="shared" si="39"/>
        <v>0</v>
      </c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</row>
    <row r="474" spans="2:237" ht="15" customHeight="1" hidden="1">
      <c r="B474" s="28" t="s">
        <v>938</v>
      </c>
      <c r="C474" s="14" t="s">
        <v>939</v>
      </c>
      <c r="D474" s="13"/>
      <c r="E474" s="13"/>
      <c r="F474" s="31">
        <f>IF(D474=0,IF(E474=0,0,100),L474)</f>
        <v>0</v>
      </c>
      <c r="G474" s="13"/>
      <c r="H474" s="21">
        <f>IF(D474=0,IF(G474=0,0,100),M474)</f>
        <v>0</v>
      </c>
      <c r="I474" s="13"/>
      <c r="J474" s="21">
        <f t="shared" si="35"/>
        <v>0</v>
      </c>
      <c r="K474" s="3">
        <f t="shared" si="36"/>
        <v>0</v>
      </c>
      <c r="L474" s="4">
        <f t="shared" si="37"/>
        <v>0</v>
      </c>
      <c r="M474" s="4">
        <f t="shared" si="38"/>
        <v>0</v>
      </c>
      <c r="N474" s="4">
        <f t="shared" si="39"/>
        <v>0</v>
      </c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</row>
    <row r="475" spans="2:237" ht="15" customHeight="1" hidden="1">
      <c r="B475" s="28" t="s">
        <v>940</v>
      </c>
      <c r="C475" s="14" t="s">
        <v>941</v>
      </c>
      <c r="D475" s="13"/>
      <c r="E475" s="13"/>
      <c r="F475" s="31">
        <f>IF(D475=0,IF(E475=0,0,100),L475)</f>
        <v>0</v>
      </c>
      <c r="G475" s="13"/>
      <c r="H475" s="21">
        <f>IF(D475=0,IF(G475=0,0,100),M475)</f>
        <v>0</v>
      </c>
      <c r="I475" s="13"/>
      <c r="J475" s="21">
        <f t="shared" si="35"/>
        <v>0</v>
      </c>
      <c r="K475" s="3">
        <f t="shared" si="36"/>
        <v>0</v>
      </c>
      <c r="L475" s="4">
        <f t="shared" si="37"/>
        <v>0</v>
      </c>
      <c r="M475" s="4">
        <f t="shared" si="38"/>
        <v>0</v>
      </c>
      <c r="N475" s="4">
        <f t="shared" si="39"/>
        <v>0</v>
      </c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</row>
    <row r="476" spans="2:237" ht="15" customHeight="1" hidden="1">
      <c r="B476" s="28" t="s">
        <v>942</v>
      </c>
      <c r="C476" s="14" t="s">
        <v>943</v>
      </c>
      <c r="D476" s="13"/>
      <c r="E476" s="13"/>
      <c r="F476" s="31">
        <f>IF(D476=0,IF(E476=0,0,100),L476)</f>
        <v>0</v>
      </c>
      <c r="G476" s="13"/>
      <c r="H476" s="21">
        <f>IF(D476=0,IF(G476=0,0,100),M476)</f>
        <v>0</v>
      </c>
      <c r="I476" s="13"/>
      <c r="J476" s="21">
        <f t="shared" si="35"/>
        <v>0</v>
      </c>
      <c r="K476" s="3">
        <f t="shared" si="36"/>
        <v>0</v>
      </c>
      <c r="L476" s="4">
        <f t="shared" si="37"/>
        <v>0</v>
      </c>
      <c r="M476" s="4">
        <f t="shared" si="38"/>
        <v>0</v>
      </c>
      <c r="N476" s="4">
        <f t="shared" si="39"/>
        <v>0</v>
      </c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</row>
    <row r="477" spans="2:237" ht="15" customHeight="1" hidden="1">
      <c r="B477" s="28" t="s">
        <v>944</v>
      </c>
      <c r="C477" s="14" t="s">
        <v>945</v>
      </c>
      <c r="D477" s="13"/>
      <c r="E477" s="13"/>
      <c r="F477" s="31">
        <f>IF(D477=0,IF(E477=0,0,100),L477)</f>
        <v>0</v>
      </c>
      <c r="G477" s="13"/>
      <c r="H477" s="21">
        <f>IF(D477=0,IF(G477=0,0,100),M477)</f>
        <v>0</v>
      </c>
      <c r="I477" s="13"/>
      <c r="J477" s="21">
        <f t="shared" si="35"/>
        <v>0</v>
      </c>
      <c r="K477" s="3">
        <f t="shared" si="36"/>
        <v>0</v>
      </c>
      <c r="L477" s="4">
        <f t="shared" si="37"/>
        <v>0</v>
      </c>
      <c r="M477" s="4">
        <f t="shared" si="38"/>
        <v>0</v>
      </c>
      <c r="N477" s="4">
        <f t="shared" si="39"/>
        <v>0</v>
      </c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</row>
    <row r="478" spans="2:237" ht="15" customHeight="1" hidden="1">
      <c r="B478" s="28" t="s">
        <v>946</v>
      </c>
      <c r="C478" s="14" t="s">
        <v>947</v>
      </c>
      <c r="D478" s="13"/>
      <c r="E478" s="13"/>
      <c r="F478" s="31">
        <f>IF(D478=0,IF(E478=0,0,100),L478)</f>
        <v>0</v>
      </c>
      <c r="G478" s="13"/>
      <c r="H478" s="21">
        <f>IF(D478=0,IF(G478=0,0,100),M478)</f>
        <v>0</v>
      </c>
      <c r="I478" s="13"/>
      <c r="J478" s="21">
        <f t="shared" si="35"/>
        <v>0</v>
      </c>
      <c r="K478" s="3">
        <f t="shared" si="36"/>
        <v>0</v>
      </c>
      <c r="L478" s="4">
        <f t="shared" si="37"/>
        <v>0</v>
      </c>
      <c r="M478" s="4">
        <f t="shared" si="38"/>
        <v>0</v>
      </c>
      <c r="N478" s="4">
        <f t="shared" si="39"/>
        <v>0</v>
      </c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</row>
    <row r="479" spans="2:237" ht="15" customHeight="1" hidden="1">
      <c r="B479" s="28" t="s">
        <v>948</v>
      </c>
      <c r="C479" s="14" t="s">
        <v>949</v>
      </c>
      <c r="D479" s="13"/>
      <c r="E479" s="13"/>
      <c r="F479" s="31">
        <f>IF(D479=0,IF(E479=0,0,100),L479)</f>
        <v>0</v>
      </c>
      <c r="G479" s="13"/>
      <c r="H479" s="21">
        <f>IF(D479=0,IF(G479=0,0,100),M479)</f>
        <v>0</v>
      </c>
      <c r="I479" s="13"/>
      <c r="J479" s="21">
        <f t="shared" si="35"/>
        <v>0</v>
      </c>
      <c r="K479" s="3">
        <f t="shared" si="36"/>
        <v>0</v>
      </c>
      <c r="L479" s="4">
        <f t="shared" si="37"/>
        <v>0</v>
      </c>
      <c r="M479" s="4">
        <f t="shared" si="38"/>
        <v>0</v>
      </c>
      <c r="N479" s="4">
        <f t="shared" si="39"/>
        <v>0</v>
      </c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</row>
    <row r="480" spans="2:237" ht="15" customHeight="1" hidden="1">
      <c r="B480" s="28" t="s">
        <v>950</v>
      </c>
      <c r="C480" s="14" t="s">
        <v>951</v>
      </c>
      <c r="D480" s="13"/>
      <c r="E480" s="13"/>
      <c r="F480" s="31">
        <f>IF(D480=0,IF(E480=0,0,100),L480)</f>
        <v>0</v>
      </c>
      <c r="G480" s="13"/>
      <c r="H480" s="21">
        <f>IF(D480=0,IF(G480=0,0,100),M480)</f>
        <v>0</v>
      </c>
      <c r="I480" s="13"/>
      <c r="J480" s="21">
        <f t="shared" si="35"/>
        <v>0</v>
      </c>
      <c r="K480" s="3">
        <f t="shared" si="36"/>
        <v>0</v>
      </c>
      <c r="L480" s="4">
        <f t="shared" si="37"/>
        <v>0</v>
      </c>
      <c r="M480" s="4">
        <f t="shared" si="38"/>
        <v>0</v>
      </c>
      <c r="N480" s="4">
        <f t="shared" si="39"/>
        <v>0</v>
      </c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</row>
    <row r="481" spans="2:237" ht="15" customHeight="1" hidden="1">
      <c r="B481" s="29" t="s">
        <v>952</v>
      </c>
      <c r="C481" s="16" t="s">
        <v>953</v>
      </c>
      <c r="D481" s="10"/>
      <c r="E481" s="10"/>
      <c r="F481" s="30">
        <f>IF(D481=0,IF(E481=0,0,100),L481)</f>
        <v>0</v>
      </c>
      <c r="G481" s="10"/>
      <c r="H481" s="20">
        <f>IF(D481=0,IF(G481=0,0,100),M481)</f>
        <v>0</v>
      </c>
      <c r="I481" s="10"/>
      <c r="J481" s="20">
        <f t="shared" si="35"/>
        <v>0</v>
      </c>
      <c r="K481" s="3">
        <f t="shared" si="36"/>
        <v>0</v>
      </c>
      <c r="L481" s="4">
        <f t="shared" si="37"/>
        <v>0</v>
      </c>
      <c r="M481" s="4">
        <f t="shared" si="38"/>
        <v>0</v>
      </c>
      <c r="N481" s="4">
        <f t="shared" si="39"/>
        <v>0</v>
      </c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</row>
    <row r="482" spans="2:237" ht="15" customHeight="1" hidden="1">
      <c r="B482" s="28" t="s">
        <v>954</v>
      </c>
      <c r="C482" s="14" t="s">
        <v>955</v>
      </c>
      <c r="D482" s="13"/>
      <c r="E482" s="13"/>
      <c r="F482" s="31">
        <f>IF(D482=0,IF(E482=0,0,100),L482)</f>
        <v>0</v>
      </c>
      <c r="G482" s="13"/>
      <c r="H482" s="21">
        <f>IF(D482=0,IF(G482=0,0,100),M482)</f>
        <v>0</v>
      </c>
      <c r="I482" s="13"/>
      <c r="J482" s="21">
        <f t="shared" si="35"/>
        <v>0</v>
      </c>
      <c r="K482" s="3">
        <f t="shared" si="36"/>
        <v>0</v>
      </c>
      <c r="L482" s="4">
        <f t="shared" si="37"/>
        <v>0</v>
      </c>
      <c r="M482" s="4">
        <f t="shared" si="38"/>
        <v>0</v>
      </c>
      <c r="N482" s="4">
        <f t="shared" si="39"/>
        <v>0</v>
      </c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</row>
    <row r="483" spans="2:237" ht="15" customHeight="1" hidden="1">
      <c r="B483" s="28" t="s">
        <v>956</v>
      </c>
      <c r="C483" s="14" t="s">
        <v>957</v>
      </c>
      <c r="D483" s="13"/>
      <c r="E483" s="13"/>
      <c r="F483" s="31">
        <f>IF(D483=0,IF(E483=0,0,100),L483)</f>
        <v>0</v>
      </c>
      <c r="G483" s="13"/>
      <c r="H483" s="21">
        <f>IF(D483=0,IF(G483=0,0,100),M483)</f>
        <v>0</v>
      </c>
      <c r="I483" s="13"/>
      <c r="J483" s="21">
        <f t="shared" si="35"/>
        <v>0</v>
      </c>
      <c r="K483" s="3">
        <f t="shared" si="36"/>
        <v>0</v>
      </c>
      <c r="L483" s="4">
        <f t="shared" si="37"/>
        <v>0</v>
      </c>
      <c r="M483" s="4">
        <f t="shared" si="38"/>
        <v>0</v>
      </c>
      <c r="N483" s="4">
        <f t="shared" si="39"/>
        <v>0</v>
      </c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</row>
    <row r="484" spans="2:237" ht="15" customHeight="1" hidden="1">
      <c r="B484" s="28" t="s">
        <v>958</v>
      </c>
      <c r="C484" s="14" t="s">
        <v>959</v>
      </c>
      <c r="D484" s="13"/>
      <c r="E484" s="13"/>
      <c r="F484" s="31">
        <f>IF(D484=0,IF(E484=0,0,100),L484)</f>
        <v>0</v>
      </c>
      <c r="G484" s="13"/>
      <c r="H484" s="21">
        <f>IF(D484=0,IF(G484=0,0,100),M484)</f>
        <v>0</v>
      </c>
      <c r="I484" s="13"/>
      <c r="J484" s="21">
        <f t="shared" si="35"/>
        <v>0</v>
      </c>
      <c r="K484" s="3">
        <f t="shared" si="36"/>
        <v>0</v>
      </c>
      <c r="L484" s="4">
        <f t="shared" si="37"/>
        <v>0</v>
      </c>
      <c r="M484" s="4">
        <f t="shared" si="38"/>
        <v>0</v>
      </c>
      <c r="N484" s="4">
        <f t="shared" si="39"/>
        <v>0</v>
      </c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</row>
    <row r="485" spans="2:237" ht="15" customHeight="1" hidden="1">
      <c r="B485" s="28" t="s">
        <v>960</v>
      </c>
      <c r="C485" s="14" t="s">
        <v>961</v>
      </c>
      <c r="D485" s="13"/>
      <c r="E485" s="13"/>
      <c r="F485" s="31">
        <f>IF(D485=0,IF(E485=0,0,100),L485)</f>
        <v>0</v>
      </c>
      <c r="G485" s="13"/>
      <c r="H485" s="21">
        <f>IF(D485=0,IF(G485=0,0,100),M485)</f>
        <v>0</v>
      </c>
      <c r="I485" s="13"/>
      <c r="J485" s="21">
        <f t="shared" si="35"/>
        <v>0</v>
      </c>
      <c r="K485" s="3">
        <f t="shared" si="36"/>
        <v>0</v>
      </c>
      <c r="L485" s="4">
        <f t="shared" si="37"/>
        <v>0</v>
      </c>
      <c r="M485" s="4">
        <f t="shared" si="38"/>
        <v>0</v>
      </c>
      <c r="N485" s="4">
        <f t="shared" si="39"/>
        <v>0</v>
      </c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</row>
    <row r="486" spans="2:237" ht="15" customHeight="1" hidden="1">
      <c r="B486" s="28" t="s">
        <v>962</v>
      </c>
      <c r="C486" s="14" t="s">
        <v>963</v>
      </c>
      <c r="D486" s="13"/>
      <c r="E486" s="13"/>
      <c r="F486" s="31">
        <f>IF(D486=0,IF(E486=0,0,100),L486)</f>
        <v>0</v>
      </c>
      <c r="G486" s="13"/>
      <c r="H486" s="21">
        <f>IF(D486=0,IF(G486=0,0,100),M486)</f>
        <v>0</v>
      </c>
      <c r="I486" s="13"/>
      <c r="J486" s="21">
        <f t="shared" si="35"/>
        <v>0</v>
      </c>
      <c r="K486" s="3">
        <f t="shared" si="36"/>
        <v>0</v>
      </c>
      <c r="L486" s="4">
        <f t="shared" si="37"/>
        <v>0</v>
      </c>
      <c r="M486" s="4">
        <f t="shared" si="38"/>
        <v>0</v>
      </c>
      <c r="N486" s="4">
        <f t="shared" si="39"/>
        <v>0</v>
      </c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</row>
    <row r="487" spans="2:237" ht="15" customHeight="1" hidden="1">
      <c r="B487" s="28" t="s">
        <v>964</v>
      </c>
      <c r="C487" s="14" t="s">
        <v>965</v>
      </c>
      <c r="D487" s="13"/>
      <c r="E487" s="13"/>
      <c r="F487" s="31">
        <f>IF(D487=0,IF(E487=0,0,100),L487)</f>
        <v>0</v>
      </c>
      <c r="G487" s="13"/>
      <c r="H487" s="21">
        <f>IF(D487=0,IF(G487=0,0,100),M487)</f>
        <v>0</v>
      </c>
      <c r="I487" s="13"/>
      <c r="J487" s="21">
        <f t="shared" si="35"/>
        <v>0</v>
      </c>
      <c r="K487" s="3">
        <f t="shared" si="36"/>
        <v>0</v>
      </c>
      <c r="L487" s="4">
        <f t="shared" si="37"/>
        <v>0</v>
      </c>
      <c r="M487" s="4">
        <f t="shared" si="38"/>
        <v>0</v>
      </c>
      <c r="N487" s="4">
        <f t="shared" si="39"/>
        <v>0</v>
      </c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</row>
    <row r="488" spans="2:237" ht="15" customHeight="1" hidden="1">
      <c r="B488" s="28" t="s">
        <v>966</v>
      </c>
      <c r="C488" s="14" t="s">
        <v>967</v>
      </c>
      <c r="D488" s="13"/>
      <c r="E488" s="13"/>
      <c r="F488" s="31">
        <f>IF(D488=0,IF(E488=0,0,100),L488)</f>
        <v>0</v>
      </c>
      <c r="G488" s="13"/>
      <c r="H488" s="21">
        <f>IF(D488=0,IF(G488=0,0,100),M488)</f>
        <v>0</v>
      </c>
      <c r="I488" s="13"/>
      <c r="J488" s="21">
        <f t="shared" si="35"/>
        <v>0</v>
      </c>
      <c r="K488" s="3">
        <f t="shared" si="36"/>
        <v>0</v>
      </c>
      <c r="L488" s="4">
        <f t="shared" si="37"/>
        <v>0</v>
      </c>
      <c r="M488" s="4">
        <f t="shared" si="38"/>
        <v>0</v>
      </c>
      <c r="N488" s="4">
        <f t="shared" si="39"/>
        <v>0</v>
      </c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</row>
    <row r="489" spans="2:237" ht="15" customHeight="1" hidden="1">
      <c r="B489" s="28" t="s">
        <v>968</v>
      </c>
      <c r="C489" s="14" t="s">
        <v>969</v>
      </c>
      <c r="D489" s="13"/>
      <c r="E489" s="13"/>
      <c r="F489" s="31">
        <f>IF(D489=0,IF(E489=0,0,100),L489)</f>
        <v>0</v>
      </c>
      <c r="G489" s="13"/>
      <c r="H489" s="21">
        <f>IF(D489=0,IF(G489=0,0,100),M489)</f>
        <v>0</v>
      </c>
      <c r="I489" s="13"/>
      <c r="J489" s="21">
        <f t="shared" si="35"/>
        <v>0</v>
      </c>
      <c r="K489" s="3">
        <f t="shared" si="36"/>
        <v>0</v>
      </c>
      <c r="L489" s="4">
        <f t="shared" si="37"/>
        <v>0</v>
      </c>
      <c r="M489" s="4">
        <f t="shared" si="38"/>
        <v>0</v>
      </c>
      <c r="N489" s="4">
        <f t="shared" si="39"/>
        <v>0</v>
      </c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</row>
    <row r="490" spans="2:237" ht="15" customHeight="1" hidden="1">
      <c r="B490" s="28" t="s">
        <v>970</v>
      </c>
      <c r="C490" s="14" t="s">
        <v>971</v>
      </c>
      <c r="D490" s="13"/>
      <c r="E490" s="13"/>
      <c r="F490" s="31">
        <f>IF(D490=0,IF(E490=0,0,100),L490)</f>
        <v>0</v>
      </c>
      <c r="G490" s="13"/>
      <c r="H490" s="21">
        <f>IF(D490=0,IF(G490=0,0,100),M490)</f>
        <v>0</v>
      </c>
      <c r="I490" s="13"/>
      <c r="J490" s="21">
        <f t="shared" si="35"/>
        <v>0</v>
      </c>
      <c r="K490" s="3">
        <f t="shared" si="36"/>
        <v>0</v>
      </c>
      <c r="L490" s="4">
        <f t="shared" si="37"/>
        <v>0</v>
      </c>
      <c r="M490" s="4">
        <f t="shared" si="38"/>
        <v>0</v>
      </c>
      <c r="N490" s="4">
        <f t="shared" si="39"/>
        <v>0</v>
      </c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</row>
    <row r="491" spans="2:237" ht="15" customHeight="1" hidden="1">
      <c r="B491" s="28" t="s">
        <v>972</v>
      </c>
      <c r="C491" s="14" t="s">
        <v>973</v>
      </c>
      <c r="D491" s="13"/>
      <c r="E491" s="13"/>
      <c r="F491" s="31">
        <f>IF(D491=0,IF(E491=0,0,100),L491)</f>
        <v>0</v>
      </c>
      <c r="G491" s="13"/>
      <c r="H491" s="21">
        <f>IF(D491=0,IF(G491=0,0,100),M491)</f>
        <v>0</v>
      </c>
      <c r="I491" s="13"/>
      <c r="J491" s="21">
        <f t="shared" si="35"/>
        <v>0</v>
      </c>
      <c r="K491" s="3">
        <f t="shared" si="36"/>
        <v>0</v>
      </c>
      <c r="L491" s="4">
        <f t="shared" si="37"/>
        <v>0</v>
      </c>
      <c r="M491" s="4">
        <f t="shared" si="38"/>
        <v>0</v>
      </c>
      <c r="N491" s="4">
        <f t="shared" si="39"/>
        <v>0</v>
      </c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</row>
    <row r="492" spans="2:237" ht="15" customHeight="1" hidden="1">
      <c r="B492" s="28" t="s">
        <v>974</v>
      </c>
      <c r="C492" s="14" t="s">
        <v>975</v>
      </c>
      <c r="D492" s="13"/>
      <c r="E492" s="13"/>
      <c r="F492" s="31">
        <f>IF(D492=0,IF(E492=0,0,100),L492)</f>
        <v>0</v>
      </c>
      <c r="G492" s="13"/>
      <c r="H492" s="21">
        <f>IF(D492=0,IF(G492=0,0,100),M492)</f>
        <v>0</v>
      </c>
      <c r="I492" s="13"/>
      <c r="J492" s="21">
        <f t="shared" si="35"/>
        <v>0</v>
      </c>
      <c r="K492" s="3">
        <f t="shared" si="36"/>
        <v>0</v>
      </c>
      <c r="L492" s="4">
        <f t="shared" si="37"/>
        <v>0</v>
      </c>
      <c r="M492" s="4">
        <f t="shared" si="38"/>
        <v>0</v>
      </c>
      <c r="N492" s="4">
        <f t="shared" si="39"/>
        <v>0</v>
      </c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</row>
    <row r="493" spans="2:237" ht="15" customHeight="1" hidden="1">
      <c r="B493" s="28" t="s">
        <v>976</v>
      </c>
      <c r="C493" s="14" t="s">
        <v>977</v>
      </c>
      <c r="D493" s="13"/>
      <c r="E493" s="13"/>
      <c r="F493" s="31">
        <f>IF(D493=0,IF(E493=0,0,100),L493)</f>
        <v>0</v>
      </c>
      <c r="G493" s="13"/>
      <c r="H493" s="21">
        <f>IF(D493=0,IF(G493=0,0,100),M493)</f>
        <v>0</v>
      </c>
      <c r="I493" s="13"/>
      <c r="J493" s="21">
        <f t="shared" si="35"/>
        <v>0</v>
      </c>
      <c r="K493" s="3">
        <f t="shared" si="36"/>
        <v>0</v>
      </c>
      <c r="L493" s="4">
        <f t="shared" si="37"/>
        <v>0</v>
      </c>
      <c r="M493" s="4">
        <f t="shared" si="38"/>
        <v>0</v>
      </c>
      <c r="N493" s="4">
        <f t="shared" si="39"/>
        <v>0</v>
      </c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</row>
    <row r="494" spans="2:237" ht="15" customHeight="1" hidden="1">
      <c r="B494" s="28" t="s">
        <v>978</v>
      </c>
      <c r="C494" s="14" t="s">
        <v>979</v>
      </c>
      <c r="D494" s="13"/>
      <c r="E494" s="13"/>
      <c r="F494" s="31">
        <f>IF(D494=0,IF(E494=0,0,100),L494)</f>
        <v>0</v>
      </c>
      <c r="G494" s="13"/>
      <c r="H494" s="21">
        <f>IF(D494=0,IF(G494=0,0,100),M494)</f>
        <v>0</v>
      </c>
      <c r="I494" s="13"/>
      <c r="J494" s="21">
        <f t="shared" si="35"/>
        <v>0</v>
      </c>
      <c r="K494" s="3">
        <f t="shared" si="36"/>
        <v>0</v>
      </c>
      <c r="L494" s="4">
        <f t="shared" si="37"/>
        <v>0</v>
      </c>
      <c r="M494" s="4">
        <f t="shared" si="38"/>
        <v>0</v>
      </c>
      <c r="N494" s="4">
        <f t="shared" si="39"/>
        <v>0</v>
      </c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</row>
    <row r="495" spans="2:237" ht="15" customHeight="1" hidden="1">
      <c r="B495" s="28" t="s">
        <v>980</v>
      </c>
      <c r="C495" s="14" t="s">
        <v>981</v>
      </c>
      <c r="D495" s="13"/>
      <c r="E495" s="13"/>
      <c r="F495" s="31">
        <f>IF(D495=0,IF(E495=0,0,100),L495)</f>
        <v>0</v>
      </c>
      <c r="G495" s="13"/>
      <c r="H495" s="21">
        <f>IF(D495=0,IF(G495=0,0,100),M495)</f>
        <v>0</v>
      </c>
      <c r="I495" s="13"/>
      <c r="J495" s="21">
        <f t="shared" si="35"/>
        <v>0</v>
      </c>
      <c r="K495" s="3">
        <f t="shared" si="36"/>
        <v>0</v>
      </c>
      <c r="L495" s="4">
        <f t="shared" si="37"/>
        <v>0</v>
      </c>
      <c r="M495" s="4">
        <f t="shared" si="38"/>
        <v>0</v>
      </c>
      <c r="N495" s="4">
        <f t="shared" si="39"/>
        <v>0</v>
      </c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</row>
    <row r="496" spans="2:237" ht="15" customHeight="1" hidden="1">
      <c r="B496" s="28" t="s">
        <v>982</v>
      </c>
      <c r="C496" s="14" t="s">
        <v>983</v>
      </c>
      <c r="D496" s="13"/>
      <c r="E496" s="13"/>
      <c r="F496" s="31">
        <f>IF(D496=0,IF(E496=0,0,100),L496)</f>
        <v>0</v>
      </c>
      <c r="G496" s="13"/>
      <c r="H496" s="21">
        <f>IF(D496=0,IF(G496=0,0,100),M496)</f>
        <v>0</v>
      </c>
      <c r="I496" s="13"/>
      <c r="J496" s="21">
        <f t="shared" si="35"/>
        <v>0</v>
      </c>
      <c r="K496" s="3">
        <f t="shared" si="36"/>
        <v>0</v>
      </c>
      <c r="L496" s="4">
        <f t="shared" si="37"/>
        <v>0</v>
      </c>
      <c r="M496" s="4">
        <f t="shared" si="38"/>
        <v>0</v>
      </c>
      <c r="N496" s="4">
        <f t="shared" si="39"/>
        <v>0</v>
      </c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</row>
    <row r="497" spans="2:237" ht="15" customHeight="1" hidden="1">
      <c r="B497" s="28" t="s">
        <v>984</v>
      </c>
      <c r="C497" s="14" t="s">
        <v>985</v>
      </c>
      <c r="D497" s="13"/>
      <c r="E497" s="13"/>
      <c r="F497" s="31">
        <f>IF(D497=0,IF(E497=0,0,100),L497)</f>
        <v>0</v>
      </c>
      <c r="G497" s="13"/>
      <c r="H497" s="21">
        <f>IF(D497=0,IF(G497=0,0,100),M497)</f>
        <v>0</v>
      </c>
      <c r="I497" s="13"/>
      <c r="J497" s="21">
        <f t="shared" si="35"/>
        <v>0</v>
      </c>
      <c r="K497" s="3">
        <f t="shared" si="36"/>
        <v>0</v>
      </c>
      <c r="L497" s="4">
        <f t="shared" si="37"/>
        <v>0</v>
      </c>
      <c r="M497" s="4">
        <f t="shared" si="38"/>
        <v>0</v>
      </c>
      <c r="N497" s="4">
        <f t="shared" si="39"/>
        <v>0</v>
      </c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</row>
    <row r="498" spans="2:237" ht="15" customHeight="1" hidden="1">
      <c r="B498" s="28" t="s">
        <v>986</v>
      </c>
      <c r="C498" s="14" t="s">
        <v>987</v>
      </c>
      <c r="D498" s="13"/>
      <c r="E498" s="13"/>
      <c r="F498" s="31">
        <f>IF(D498=0,IF(E498=0,0,100),L498)</f>
        <v>0</v>
      </c>
      <c r="G498" s="13"/>
      <c r="H498" s="21">
        <f>IF(D498=0,IF(G498=0,0,100),M498)</f>
        <v>0</v>
      </c>
      <c r="I498" s="13"/>
      <c r="J498" s="21">
        <f t="shared" si="35"/>
        <v>0</v>
      </c>
      <c r="K498" s="3">
        <f t="shared" si="36"/>
        <v>0</v>
      </c>
      <c r="L498" s="4">
        <f t="shared" si="37"/>
        <v>0</v>
      </c>
      <c r="M498" s="4">
        <f t="shared" si="38"/>
        <v>0</v>
      </c>
      <c r="N498" s="4">
        <f t="shared" si="39"/>
        <v>0</v>
      </c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</row>
    <row r="499" spans="2:237" ht="15" customHeight="1" hidden="1">
      <c r="B499" s="28" t="s">
        <v>988</v>
      </c>
      <c r="C499" s="14" t="s">
        <v>989</v>
      </c>
      <c r="D499" s="13"/>
      <c r="E499" s="13"/>
      <c r="F499" s="31">
        <f>IF(D499=0,IF(E499=0,0,100),L499)</f>
        <v>0</v>
      </c>
      <c r="G499" s="13"/>
      <c r="H499" s="21">
        <f>IF(D499=0,IF(G499=0,0,100),M499)</f>
        <v>0</v>
      </c>
      <c r="I499" s="13"/>
      <c r="J499" s="21">
        <f t="shared" si="35"/>
        <v>0</v>
      </c>
      <c r="K499" s="3">
        <f t="shared" si="36"/>
        <v>0</v>
      </c>
      <c r="L499" s="4">
        <f t="shared" si="37"/>
        <v>0</v>
      </c>
      <c r="M499" s="4">
        <f t="shared" si="38"/>
        <v>0</v>
      </c>
      <c r="N499" s="4">
        <f t="shared" si="39"/>
        <v>0</v>
      </c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</row>
    <row r="500" spans="2:237" ht="15" customHeight="1" hidden="1">
      <c r="B500" s="29" t="s">
        <v>990</v>
      </c>
      <c r="C500" s="16" t="s">
        <v>991</v>
      </c>
      <c r="D500" s="10"/>
      <c r="E500" s="10"/>
      <c r="F500" s="30">
        <f>IF(D500=0,IF(E500=0,0,100),L500)</f>
        <v>0</v>
      </c>
      <c r="G500" s="10"/>
      <c r="H500" s="20">
        <f>IF(D500=0,IF(G500=0,0,100),M500)</f>
        <v>0</v>
      </c>
      <c r="I500" s="10"/>
      <c r="J500" s="20">
        <f t="shared" si="35"/>
        <v>0</v>
      </c>
      <c r="K500" s="3">
        <f t="shared" si="36"/>
        <v>0</v>
      </c>
      <c r="L500" s="4">
        <f t="shared" si="37"/>
        <v>0</v>
      </c>
      <c r="M500" s="4">
        <f t="shared" si="38"/>
        <v>0</v>
      </c>
      <c r="N500" s="4">
        <f t="shared" si="39"/>
        <v>0</v>
      </c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/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  <c r="HX500" s="15"/>
      <c r="HY500" s="15"/>
      <c r="HZ500" s="15"/>
      <c r="IA500" s="15"/>
      <c r="IB500" s="15"/>
      <c r="IC500" s="15"/>
    </row>
    <row r="501" spans="2:237" ht="15" customHeight="1" hidden="1">
      <c r="B501" s="28" t="s">
        <v>992</v>
      </c>
      <c r="C501" s="14" t="s">
        <v>993</v>
      </c>
      <c r="D501" s="13"/>
      <c r="E501" s="13"/>
      <c r="F501" s="31">
        <f>IF(D501=0,IF(E501=0,0,100),L501)</f>
        <v>0</v>
      </c>
      <c r="G501" s="13"/>
      <c r="H501" s="21">
        <f>IF(D501=0,IF(G501=0,0,100),M501)</f>
        <v>0</v>
      </c>
      <c r="I501" s="13"/>
      <c r="J501" s="21">
        <f t="shared" si="35"/>
        <v>0</v>
      </c>
      <c r="K501" s="3">
        <f t="shared" si="36"/>
        <v>0</v>
      </c>
      <c r="L501" s="4">
        <f t="shared" si="37"/>
        <v>0</v>
      </c>
      <c r="M501" s="4">
        <f t="shared" si="38"/>
        <v>0</v>
      </c>
      <c r="N501" s="4">
        <f t="shared" si="39"/>
        <v>0</v>
      </c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</row>
    <row r="502" spans="2:237" ht="15" customHeight="1" hidden="1">
      <c r="B502" s="28" t="s">
        <v>994</v>
      </c>
      <c r="C502" s="14" t="s">
        <v>995</v>
      </c>
      <c r="D502" s="13"/>
      <c r="E502" s="13"/>
      <c r="F502" s="31">
        <f>IF(D502=0,IF(E502=0,0,100),L502)</f>
        <v>0</v>
      </c>
      <c r="G502" s="13"/>
      <c r="H502" s="21">
        <f>IF(D502=0,IF(G502=0,0,100),M502)</f>
        <v>0</v>
      </c>
      <c r="I502" s="13"/>
      <c r="J502" s="21">
        <f t="shared" si="35"/>
        <v>0</v>
      </c>
      <c r="K502" s="3">
        <f t="shared" si="36"/>
        <v>0</v>
      </c>
      <c r="L502" s="4">
        <f t="shared" si="37"/>
        <v>0</v>
      </c>
      <c r="M502" s="4">
        <f t="shared" si="38"/>
        <v>0</v>
      </c>
      <c r="N502" s="4">
        <f t="shared" si="39"/>
        <v>0</v>
      </c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</row>
    <row r="503" spans="2:237" ht="15" customHeight="1" hidden="1">
      <c r="B503" s="28" t="s">
        <v>996</v>
      </c>
      <c r="C503" s="14" t="s">
        <v>997</v>
      </c>
      <c r="D503" s="13"/>
      <c r="E503" s="13"/>
      <c r="F503" s="31">
        <f>IF(D503=0,IF(E503=0,0,100),L503)</f>
        <v>0</v>
      </c>
      <c r="G503" s="13"/>
      <c r="H503" s="21">
        <f>IF(D503=0,IF(G503=0,0,100),M503)</f>
        <v>0</v>
      </c>
      <c r="I503" s="13"/>
      <c r="J503" s="21">
        <f t="shared" si="35"/>
        <v>0</v>
      </c>
      <c r="K503" s="3">
        <f t="shared" si="36"/>
        <v>0</v>
      </c>
      <c r="L503" s="4">
        <f t="shared" si="37"/>
        <v>0</v>
      </c>
      <c r="M503" s="4">
        <f t="shared" si="38"/>
        <v>0</v>
      </c>
      <c r="N503" s="4">
        <f t="shared" si="39"/>
        <v>0</v>
      </c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</row>
    <row r="504" spans="2:237" ht="15" customHeight="1" hidden="1">
      <c r="B504" s="28" t="s">
        <v>998</v>
      </c>
      <c r="C504" s="14" t="s">
        <v>999</v>
      </c>
      <c r="D504" s="13"/>
      <c r="E504" s="13"/>
      <c r="F504" s="31">
        <f>IF(D504=0,IF(E504=0,0,100),L504)</f>
        <v>0</v>
      </c>
      <c r="G504" s="13"/>
      <c r="H504" s="21">
        <f>IF(D504=0,IF(G504=0,0,100),M504)</f>
        <v>0</v>
      </c>
      <c r="I504" s="13"/>
      <c r="J504" s="21">
        <f t="shared" si="35"/>
        <v>0</v>
      </c>
      <c r="K504" s="3">
        <f t="shared" si="36"/>
        <v>0</v>
      </c>
      <c r="L504" s="4">
        <f t="shared" si="37"/>
        <v>0</v>
      </c>
      <c r="M504" s="4">
        <f t="shared" si="38"/>
        <v>0</v>
      </c>
      <c r="N504" s="4">
        <f t="shared" si="39"/>
        <v>0</v>
      </c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</row>
    <row r="505" spans="2:237" ht="15" customHeight="1" hidden="1">
      <c r="B505" s="28" t="s">
        <v>1000</v>
      </c>
      <c r="C505" s="14" t="s">
        <v>1001</v>
      </c>
      <c r="D505" s="13"/>
      <c r="E505" s="13"/>
      <c r="F505" s="31">
        <f>IF(D505=0,IF(E505=0,0,100),L505)</f>
        <v>0</v>
      </c>
      <c r="G505" s="13"/>
      <c r="H505" s="21">
        <f>IF(D505=0,IF(G505=0,0,100),M505)</f>
        <v>0</v>
      </c>
      <c r="I505" s="13"/>
      <c r="J505" s="21">
        <f t="shared" si="35"/>
        <v>0</v>
      </c>
      <c r="K505" s="3">
        <f t="shared" si="36"/>
        <v>0</v>
      </c>
      <c r="L505" s="4">
        <f t="shared" si="37"/>
        <v>0</v>
      </c>
      <c r="M505" s="4">
        <f t="shared" si="38"/>
        <v>0</v>
      </c>
      <c r="N505" s="4">
        <f t="shared" si="39"/>
        <v>0</v>
      </c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</row>
    <row r="506" spans="2:237" ht="15" customHeight="1" hidden="1">
      <c r="B506" s="28" t="s">
        <v>1002</v>
      </c>
      <c r="C506" s="14" t="s">
        <v>1003</v>
      </c>
      <c r="D506" s="13"/>
      <c r="E506" s="13"/>
      <c r="F506" s="31">
        <f>IF(D506=0,IF(E506=0,0,100),L506)</f>
        <v>0</v>
      </c>
      <c r="G506" s="13"/>
      <c r="H506" s="21">
        <f>IF(D506=0,IF(G506=0,0,100),M506)</f>
        <v>0</v>
      </c>
      <c r="I506" s="13"/>
      <c r="J506" s="21">
        <f t="shared" si="35"/>
        <v>0</v>
      </c>
      <c r="K506" s="3">
        <f t="shared" si="36"/>
        <v>0</v>
      </c>
      <c r="L506" s="4">
        <f t="shared" si="37"/>
        <v>0</v>
      </c>
      <c r="M506" s="4">
        <f t="shared" si="38"/>
        <v>0</v>
      </c>
      <c r="N506" s="4">
        <f t="shared" si="39"/>
        <v>0</v>
      </c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</row>
    <row r="507" spans="2:237" ht="15" customHeight="1" hidden="1">
      <c r="B507" s="28" t="s">
        <v>1004</v>
      </c>
      <c r="C507" s="14" t="s">
        <v>1005</v>
      </c>
      <c r="D507" s="13"/>
      <c r="E507" s="13"/>
      <c r="F507" s="31">
        <f>IF(D507=0,IF(E507=0,0,100),L507)</f>
        <v>0</v>
      </c>
      <c r="G507" s="13"/>
      <c r="H507" s="21">
        <f>IF(D507=0,IF(G507=0,0,100),M507)</f>
        <v>0</v>
      </c>
      <c r="I507" s="13"/>
      <c r="J507" s="21">
        <f t="shared" si="35"/>
        <v>0</v>
      </c>
      <c r="K507" s="3">
        <f t="shared" si="36"/>
        <v>0</v>
      </c>
      <c r="L507" s="4">
        <f t="shared" si="37"/>
        <v>0</v>
      </c>
      <c r="M507" s="4">
        <f t="shared" si="38"/>
        <v>0</v>
      </c>
      <c r="N507" s="4">
        <f t="shared" si="39"/>
        <v>0</v>
      </c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</row>
    <row r="508" spans="2:237" ht="15" customHeight="1" hidden="1">
      <c r="B508" s="28" t="s">
        <v>1006</v>
      </c>
      <c r="C508" s="14" t="s">
        <v>1007</v>
      </c>
      <c r="D508" s="13"/>
      <c r="E508" s="13"/>
      <c r="F508" s="31">
        <f>IF(D508=0,IF(E508=0,0,100),L508)</f>
        <v>0</v>
      </c>
      <c r="G508" s="13"/>
      <c r="H508" s="21">
        <f>IF(D508=0,IF(G508=0,0,100),M508)</f>
        <v>0</v>
      </c>
      <c r="I508" s="13"/>
      <c r="J508" s="21">
        <f t="shared" si="35"/>
        <v>0</v>
      </c>
      <c r="K508" s="3">
        <f t="shared" si="36"/>
        <v>0</v>
      </c>
      <c r="L508" s="4">
        <f t="shared" si="37"/>
        <v>0</v>
      </c>
      <c r="M508" s="4">
        <f t="shared" si="38"/>
        <v>0</v>
      </c>
      <c r="N508" s="4">
        <f t="shared" si="39"/>
        <v>0</v>
      </c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</row>
    <row r="509" spans="2:237" ht="15" customHeight="1" hidden="1">
      <c r="B509" s="28" t="s">
        <v>1008</v>
      </c>
      <c r="C509" s="14" t="s">
        <v>1009</v>
      </c>
      <c r="D509" s="13"/>
      <c r="E509" s="13"/>
      <c r="F509" s="31">
        <f>IF(D509=0,IF(E509=0,0,100),L509)</f>
        <v>0</v>
      </c>
      <c r="G509" s="13"/>
      <c r="H509" s="21">
        <f>IF(D509=0,IF(G509=0,0,100),M509)</f>
        <v>0</v>
      </c>
      <c r="I509" s="13"/>
      <c r="J509" s="21">
        <f t="shared" si="35"/>
        <v>0</v>
      </c>
      <c r="K509" s="3">
        <f t="shared" si="36"/>
        <v>0</v>
      </c>
      <c r="L509" s="4">
        <f t="shared" si="37"/>
        <v>0</v>
      </c>
      <c r="M509" s="4">
        <f t="shared" si="38"/>
        <v>0</v>
      </c>
      <c r="N509" s="4">
        <f t="shared" si="39"/>
        <v>0</v>
      </c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</row>
    <row r="510" spans="2:237" ht="15" customHeight="1" hidden="1">
      <c r="B510" s="28" t="s">
        <v>1010</v>
      </c>
      <c r="C510" s="14" t="s">
        <v>1011</v>
      </c>
      <c r="D510" s="13"/>
      <c r="E510" s="13"/>
      <c r="F510" s="31">
        <f>IF(D510=0,IF(E510=0,0,100),L510)</f>
        <v>0</v>
      </c>
      <c r="G510" s="13"/>
      <c r="H510" s="21">
        <f>IF(D510=0,IF(G510=0,0,100),M510)</f>
        <v>0</v>
      </c>
      <c r="I510" s="13"/>
      <c r="J510" s="21">
        <f t="shared" si="35"/>
        <v>0</v>
      </c>
      <c r="K510" s="3">
        <f t="shared" si="36"/>
        <v>0</v>
      </c>
      <c r="L510" s="4">
        <f t="shared" si="37"/>
        <v>0</v>
      </c>
      <c r="M510" s="4">
        <f t="shared" si="38"/>
        <v>0</v>
      </c>
      <c r="N510" s="4">
        <f t="shared" si="39"/>
        <v>0</v>
      </c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</row>
    <row r="511" spans="2:237" ht="15" customHeight="1" hidden="1">
      <c r="B511" s="28" t="s">
        <v>1012</v>
      </c>
      <c r="C511" s="14" t="s">
        <v>1013</v>
      </c>
      <c r="D511" s="13"/>
      <c r="E511" s="13"/>
      <c r="F511" s="31">
        <f>IF(D511=0,IF(E511=0,0,100),L511)</f>
        <v>0</v>
      </c>
      <c r="G511" s="13"/>
      <c r="H511" s="21">
        <f>IF(D511=0,IF(G511=0,0,100),M511)</f>
        <v>0</v>
      </c>
      <c r="I511" s="13"/>
      <c r="J511" s="21">
        <f t="shared" si="35"/>
        <v>0</v>
      </c>
      <c r="K511" s="3">
        <f t="shared" si="36"/>
        <v>0</v>
      </c>
      <c r="L511" s="4">
        <f t="shared" si="37"/>
        <v>0</v>
      </c>
      <c r="M511" s="4">
        <f t="shared" si="38"/>
        <v>0</v>
      </c>
      <c r="N511" s="4">
        <f t="shared" si="39"/>
        <v>0</v>
      </c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</row>
    <row r="512" spans="2:237" ht="15" customHeight="1" hidden="1">
      <c r="B512" s="28" t="s">
        <v>1014</v>
      </c>
      <c r="C512" s="14" t="s">
        <v>1015</v>
      </c>
      <c r="D512" s="13"/>
      <c r="E512" s="13"/>
      <c r="F512" s="31">
        <f>IF(D512=0,IF(E512=0,0,100),L512)</f>
        <v>0</v>
      </c>
      <c r="G512" s="13"/>
      <c r="H512" s="21">
        <f>IF(D512=0,IF(G512=0,0,100),M512)</f>
        <v>0</v>
      </c>
      <c r="I512" s="13"/>
      <c r="J512" s="21">
        <f t="shared" si="35"/>
        <v>0</v>
      </c>
      <c r="K512" s="3">
        <f t="shared" si="36"/>
        <v>0</v>
      </c>
      <c r="L512" s="4">
        <f t="shared" si="37"/>
        <v>0</v>
      </c>
      <c r="M512" s="4">
        <f t="shared" si="38"/>
        <v>0</v>
      </c>
      <c r="N512" s="4">
        <f t="shared" si="39"/>
        <v>0</v>
      </c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</row>
    <row r="513" spans="2:237" ht="15" customHeight="1" hidden="1">
      <c r="B513" s="28" t="s">
        <v>1016</v>
      </c>
      <c r="C513" s="14" t="s">
        <v>1017</v>
      </c>
      <c r="D513" s="13"/>
      <c r="E513" s="13"/>
      <c r="F513" s="31">
        <f>IF(D513=0,IF(E513=0,0,100),L513)</f>
        <v>0</v>
      </c>
      <c r="G513" s="13"/>
      <c r="H513" s="21">
        <f>IF(D513=0,IF(G513=0,0,100),M513)</f>
        <v>0</v>
      </c>
      <c r="I513" s="13"/>
      <c r="J513" s="21">
        <f t="shared" si="35"/>
        <v>0</v>
      </c>
      <c r="K513" s="3">
        <f t="shared" si="36"/>
        <v>0</v>
      </c>
      <c r="L513" s="4">
        <f t="shared" si="37"/>
        <v>0</v>
      </c>
      <c r="M513" s="4">
        <f t="shared" si="38"/>
        <v>0</v>
      </c>
      <c r="N513" s="4">
        <f t="shared" si="39"/>
        <v>0</v>
      </c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</row>
    <row r="514" spans="2:237" ht="15" customHeight="1" hidden="1">
      <c r="B514" s="28" t="s">
        <v>1018</v>
      </c>
      <c r="C514" s="14" t="s">
        <v>1019</v>
      </c>
      <c r="D514" s="13"/>
      <c r="E514" s="13"/>
      <c r="F514" s="31">
        <f>IF(D514=0,IF(E514=0,0,100),L514)</f>
        <v>0</v>
      </c>
      <c r="G514" s="13"/>
      <c r="H514" s="21">
        <f>IF(D514=0,IF(G514=0,0,100),M514)</f>
        <v>0</v>
      </c>
      <c r="I514" s="13"/>
      <c r="J514" s="21">
        <f t="shared" si="35"/>
        <v>0</v>
      </c>
      <c r="K514" s="3">
        <f t="shared" si="36"/>
        <v>0</v>
      </c>
      <c r="L514" s="4">
        <f t="shared" si="37"/>
        <v>0</v>
      </c>
      <c r="M514" s="4">
        <f t="shared" si="38"/>
        <v>0</v>
      </c>
      <c r="N514" s="4">
        <f t="shared" si="39"/>
        <v>0</v>
      </c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</row>
    <row r="515" spans="2:237" ht="15" customHeight="1" hidden="1">
      <c r="B515" s="28" t="s">
        <v>1020</v>
      </c>
      <c r="C515" s="14" t="s">
        <v>1021</v>
      </c>
      <c r="D515" s="13"/>
      <c r="E515" s="13"/>
      <c r="F515" s="31">
        <f>IF(D515=0,IF(E515=0,0,100),L515)</f>
        <v>0</v>
      </c>
      <c r="G515" s="13"/>
      <c r="H515" s="21">
        <f>IF(D515=0,IF(G515=0,0,100),M515)</f>
        <v>0</v>
      </c>
      <c r="I515" s="13"/>
      <c r="J515" s="21">
        <f t="shared" si="35"/>
        <v>0</v>
      </c>
      <c r="K515" s="3">
        <f t="shared" si="36"/>
        <v>0</v>
      </c>
      <c r="L515" s="4">
        <f t="shared" si="37"/>
        <v>0</v>
      </c>
      <c r="M515" s="4">
        <f t="shared" si="38"/>
        <v>0</v>
      </c>
      <c r="N515" s="4">
        <f t="shared" si="39"/>
        <v>0</v>
      </c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</row>
    <row r="516" spans="2:237" ht="15" customHeight="1" hidden="1">
      <c r="B516" s="28" t="s">
        <v>1022</v>
      </c>
      <c r="C516" s="14" t="s">
        <v>1023</v>
      </c>
      <c r="D516" s="13"/>
      <c r="E516" s="13"/>
      <c r="F516" s="31">
        <f>IF(D516=0,IF(E516=0,0,100),L516)</f>
        <v>0</v>
      </c>
      <c r="G516" s="13"/>
      <c r="H516" s="21">
        <f>IF(D516=0,IF(G516=0,0,100),M516)</f>
        <v>0</v>
      </c>
      <c r="I516" s="13"/>
      <c r="J516" s="21">
        <f t="shared" si="35"/>
        <v>0</v>
      </c>
      <c r="K516" s="3">
        <f t="shared" si="36"/>
        <v>0</v>
      </c>
      <c r="L516" s="4">
        <f t="shared" si="37"/>
        <v>0</v>
      </c>
      <c r="M516" s="4">
        <f t="shared" si="38"/>
        <v>0</v>
      </c>
      <c r="N516" s="4">
        <f t="shared" si="39"/>
        <v>0</v>
      </c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</row>
    <row r="517" spans="2:237" ht="15" customHeight="1" hidden="1">
      <c r="B517" s="28" t="s">
        <v>1024</v>
      </c>
      <c r="C517" s="14" t="s">
        <v>1025</v>
      </c>
      <c r="D517" s="13"/>
      <c r="E517" s="13"/>
      <c r="F517" s="31">
        <f>IF(D517=0,IF(E517=0,0,100),L517)</f>
        <v>0</v>
      </c>
      <c r="G517" s="13"/>
      <c r="H517" s="21">
        <f>IF(D517=0,IF(G517=0,0,100),M517)</f>
        <v>0</v>
      </c>
      <c r="I517" s="13"/>
      <c r="J517" s="21">
        <f t="shared" si="35"/>
        <v>0</v>
      </c>
      <c r="K517" s="3">
        <f t="shared" si="36"/>
        <v>0</v>
      </c>
      <c r="L517" s="4">
        <f t="shared" si="37"/>
        <v>0</v>
      </c>
      <c r="M517" s="4">
        <f t="shared" si="38"/>
        <v>0</v>
      </c>
      <c r="N517" s="4">
        <f t="shared" si="39"/>
        <v>0</v>
      </c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</row>
    <row r="518" spans="2:237" ht="15" customHeight="1" hidden="1">
      <c r="B518" s="28" t="s">
        <v>1026</v>
      </c>
      <c r="C518" s="14" t="s">
        <v>1027</v>
      </c>
      <c r="D518" s="13"/>
      <c r="E518" s="13"/>
      <c r="F518" s="31">
        <f>IF(D518=0,IF(E518=0,0,100),L518)</f>
        <v>0</v>
      </c>
      <c r="G518" s="13"/>
      <c r="H518" s="21">
        <f>IF(D518=0,IF(G518=0,0,100),M518)</f>
        <v>0</v>
      </c>
      <c r="I518" s="13"/>
      <c r="J518" s="21">
        <f t="shared" si="35"/>
        <v>0</v>
      </c>
      <c r="K518" s="3">
        <f t="shared" si="36"/>
        <v>0</v>
      </c>
      <c r="L518" s="4">
        <f t="shared" si="37"/>
        <v>0</v>
      </c>
      <c r="M518" s="4">
        <f t="shared" si="38"/>
        <v>0</v>
      </c>
      <c r="N518" s="4">
        <f t="shared" si="39"/>
        <v>0</v>
      </c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</row>
    <row r="519" spans="2:237" ht="15" customHeight="1" hidden="1">
      <c r="B519" s="28" t="s">
        <v>1028</v>
      </c>
      <c r="C519" s="14" t="s">
        <v>1029</v>
      </c>
      <c r="D519" s="13"/>
      <c r="E519" s="13"/>
      <c r="F519" s="31">
        <f>IF(D519=0,IF(E519=0,0,100),L519)</f>
        <v>0</v>
      </c>
      <c r="G519" s="13"/>
      <c r="H519" s="21">
        <f>IF(D519=0,IF(G519=0,0,100),M519)</f>
        <v>0</v>
      </c>
      <c r="I519" s="13"/>
      <c r="J519" s="21">
        <f t="shared" si="35"/>
        <v>0</v>
      </c>
      <c r="K519" s="3">
        <f t="shared" si="36"/>
        <v>0</v>
      </c>
      <c r="L519" s="4">
        <f t="shared" si="37"/>
        <v>0</v>
      </c>
      <c r="M519" s="4">
        <f t="shared" si="38"/>
        <v>0</v>
      </c>
      <c r="N519" s="4">
        <f t="shared" si="39"/>
        <v>0</v>
      </c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</row>
    <row r="520" spans="2:237" ht="15" customHeight="1" hidden="1">
      <c r="B520" s="28" t="s">
        <v>1030</v>
      </c>
      <c r="C520" s="14" t="s">
        <v>1031</v>
      </c>
      <c r="D520" s="13"/>
      <c r="E520" s="13"/>
      <c r="F520" s="31">
        <f>IF(D520=0,IF(E520=0,0,100),L520)</f>
        <v>0</v>
      </c>
      <c r="G520" s="13"/>
      <c r="H520" s="21">
        <f>IF(D520=0,IF(G520=0,0,100),M520)</f>
        <v>0</v>
      </c>
      <c r="I520" s="13"/>
      <c r="J520" s="21">
        <f aca="true" t="shared" si="40" ref="J520:J583">IF(E520=0,IF(I520=0,0,100),N520)</f>
        <v>0</v>
      </c>
      <c r="K520" s="3">
        <f aca="true" t="shared" si="41" ref="K520:K583">SUM(E520-D520)</f>
        <v>0</v>
      </c>
      <c r="L520" s="4">
        <f t="shared" si="37"/>
        <v>0</v>
      </c>
      <c r="M520" s="4">
        <f t="shared" si="38"/>
        <v>0</v>
      </c>
      <c r="N520" s="4">
        <f t="shared" si="39"/>
        <v>0</v>
      </c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</row>
    <row r="521" spans="2:237" ht="15" customHeight="1" hidden="1">
      <c r="B521" s="29" t="s">
        <v>1032</v>
      </c>
      <c r="C521" s="16" t="s">
        <v>1033</v>
      </c>
      <c r="D521" s="10"/>
      <c r="E521" s="10"/>
      <c r="F521" s="30">
        <f>IF(D521=0,IF(E521=0,0,100),L521)</f>
        <v>0</v>
      </c>
      <c r="G521" s="10"/>
      <c r="H521" s="20">
        <f>IF(D521=0,IF(G521=0,0,100),M521)</f>
        <v>0</v>
      </c>
      <c r="I521" s="10"/>
      <c r="J521" s="20">
        <f t="shared" si="40"/>
        <v>0</v>
      </c>
      <c r="K521" s="3">
        <f t="shared" si="41"/>
        <v>0</v>
      </c>
      <c r="L521" s="4">
        <f aca="true" t="shared" si="42" ref="L521:L584">IF(D521=0,0,K521*100/D521)</f>
        <v>0</v>
      </c>
      <c r="M521" s="4">
        <f aca="true" t="shared" si="43" ref="M521:M584">IF(D521=0,0,G521*100/D521)</f>
        <v>0</v>
      </c>
      <c r="N521" s="4">
        <f aca="true" t="shared" si="44" ref="N521:N584">IF(E521=0,0,I521*100/E521)</f>
        <v>0</v>
      </c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  <c r="GE521" s="15"/>
      <c r="GF521" s="15"/>
      <c r="GG521" s="15"/>
      <c r="GH521" s="15"/>
      <c r="GI521" s="15"/>
      <c r="GJ521" s="15"/>
      <c r="GK521" s="15"/>
      <c r="GL521" s="15"/>
      <c r="GM521" s="15"/>
      <c r="GN521" s="15"/>
      <c r="GO521" s="15"/>
      <c r="GP521" s="15"/>
      <c r="GQ521" s="15"/>
      <c r="GR521" s="15"/>
      <c r="GS521" s="15"/>
      <c r="GT521" s="15"/>
      <c r="GU521" s="15"/>
      <c r="GV521" s="15"/>
      <c r="GW521" s="15"/>
      <c r="GX521" s="15"/>
      <c r="GY521" s="15"/>
      <c r="GZ521" s="15"/>
      <c r="HA521" s="15"/>
      <c r="HB521" s="15"/>
      <c r="HC521" s="15"/>
      <c r="HD521" s="15"/>
      <c r="HE521" s="15"/>
      <c r="HF521" s="15"/>
      <c r="HG521" s="15"/>
      <c r="HH521" s="15"/>
      <c r="HI521" s="15"/>
      <c r="HJ521" s="15"/>
      <c r="HK521" s="15"/>
      <c r="HL521" s="15"/>
      <c r="HM521" s="15"/>
      <c r="HN521" s="15"/>
      <c r="HO521" s="15"/>
      <c r="HP521" s="15"/>
      <c r="HQ521" s="15"/>
      <c r="HR521" s="15"/>
      <c r="HS521" s="15"/>
      <c r="HT521" s="15"/>
      <c r="HU521" s="15"/>
      <c r="HV521" s="15"/>
      <c r="HW521" s="15"/>
      <c r="HX521" s="15"/>
      <c r="HY521" s="15"/>
      <c r="HZ521" s="15"/>
      <c r="IA521" s="15"/>
      <c r="IB521" s="15"/>
      <c r="IC521" s="15"/>
    </row>
    <row r="522" spans="2:237" ht="15" customHeight="1" hidden="1">
      <c r="B522" s="28" t="s">
        <v>1034</v>
      </c>
      <c r="C522" s="14" t="s">
        <v>1035</v>
      </c>
      <c r="D522" s="13"/>
      <c r="E522" s="13"/>
      <c r="F522" s="31">
        <f>IF(D522=0,IF(E522=0,0,100),L522)</f>
        <v>0</v>
      </c>
      <c r="G522" s="13"/>
      <c r="H522" s="21">
        <f>IF(D522=0,IF(G522=0,0,100),M522)</f>
        <v>0</v>
      </c>
      <c r="I522" s="13"/>
      <c r="J522" s="21">
        <f t="shared" si="40"/>
        <v>0</v>
      </c>
      <c r="K522" s="3">
        <f t="shared" si="41"/>
        <v>0</v>
      </c>
      <c r="L522" s="4">
        <f t="shared" si="42"/>
        <v>0</v>
      </c>
      <c r="M522" s="4">
        <f t="shared" si="43"/>
        <v>0</v>
      </c>
      <c r="N522" s="4">
        <f t="shared" si="44"/>
        <v>0</v>
      </c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</row>
    <row r="523" spans="2:237" ht="15" customHeight="1" hidden="1">
      <c r="B523" s="28" t="s">
        <v>1036</v>
      </c>
      <c r="C523" s="14" t="s">
        <v>1037</v>
      </c>
      <c r="D523" s="13"/>
      <c r="E523" s="13"/>
      <c r="F523" s="31">
        <f>IF(D523=0,IF(E523=0,0,100),L523)</f>
        <v>0</v>
      </c>
      <c r="G523" s="13"/>
      <c r="H523" s="21">
        <f>IF(D523=0,IF(G523=0,0,100),M523)</f>
        <v>0</v>
      </c>
      <c r="I523" s="13"/>
      <c r="J523" s="21">
        <f t="shared" si="40"/>
        <v>0</v>
      </c>
      <c r="K523" s="3">
        <f t="shared" si="41"/>
        <v>0</v>
      </c>
      <c r="L523" s="4">
        <f t="shared" si="42"/>
        <v>0</v>
      </c>
      <c r="M523" s="4">
        <f t="shared" si="43"/>
        <v>0</v>
      </c>
      <c r="N523" s="4">
        <f t="shared" si="44"/>
        <v>0</v>
      </c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</row>
    <row r="524" spans="2:237" ht="15" customHeight="1" hidden="1">
      <c r="B524" s="28" t="s">
        <v>1038</v>
      </c>
      <c r="C524" s="14" t="s">
        <v>1039</v>
      </c>
      <c r="D524" s="13"/>
      <c r="E524" s="13"/>
      <c r="F524" s="31">
        <f>IF(D524=0,IF(E524=0,0,100),L524)</f>
        <v>0</v>
      </c>
      <c r="G524" s="13"/>
      <c r="H524" s="21">
        <f>IF(D524=0,IF(G524=0,0,100),M524)</f>
        <v>0</v>
      </c>
      <c r="I524" s="13"/>
      <c r="J524" s="21">
        <f t="shared" si="40"/>
        <v>0</v>
      </c>
      <c r="K524" s="3">
        <f t="shared" si="41"/>
        <v>0</v>
      </c>
      <c r="L524" s="4">
        <f t="shared" si="42"/>
        <v>0</v>
      </c>
      <c r="M524" s="4">
        <f t="shared" si="43"/>
        <v>0</v>
      </c>
      <c r="N524" s="4">
        <f t="shared" si="44"/>
        <v>0</v>
      </c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</row>
    <row r="525" spans="2:237" ht="15" customHeight="1" hidden="1">
      <c r="B525" s="28" t="s">
        <v>1040</v>
      </c>
      <c r="C525" s="14" t="s">
        <v>1041</v>
      </c>
      <c r="D525" s="13"/>
      <c r="E525" s="13"/>
      <c r="F525" s="31">
        <f>IF(D525=0,IF(E525=0,0,100),L525)</f>
        <v>0</v>
      </c>
      <c r="G525" s="13"/>
      <c r="H525" s="21">
        <f>IF(D525=0,IF(G525=0,0,100),M525)</f>
        <v>0</v>
      </c>
      <c r="I525" s="13"/>
      <c r="J525" s="21">
        <f t="shared" si="40"/>
        <v>0</v>
      </c>
      <c r="K525" s="3">
        <f t="shared" si="41"/>
        <v>0</v>
      </c>
      <c r="L525" s="4">
        <f t="shared" si="42"/>
        <v>0</v>
      </c>
      <c r="M525" s="4">
        <f t="shared" si="43"/>
        <v>0</v>
      </c>
      <c r="N525" s="4">
        <f t="shared" si="44"/>
        <v>0</v>
      </c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</row>
    <row r="526" spans="2:237" ht="15" customHeight="1" hidden="1">
      <c r="B526" s="28" t="s">
        <v>1042</v>
      </c>
      <c r="C526" s="14" t="s">
        <v>1043</v>
      </c>
      <c r="D526" s="13"/>
      <c r="E526" s="13"/>
      <c r="F526" s="31">
        <f>IF(D526=0,IF(E526=0,0,100),L526)</f>
        <v>0</v>
      </c>
      <c r="G526" s="13"/>
      <c r="H526" s="21">
        <f>IF(D526=0,IF(G526=0,0,100),M526)</f>
        <v>0</v>
      </c>
      <c r="I526" s="13"/>
      <c r="J526" s="21">
        <f t="shared" si="40"/>
        <v>0</v>
      </c>
      <c r="K526" s="3">
        <f t="shared" si="41"/>
        <v>0</v>
      </c>
      <c r="L526" s="4">
        <f t="shared" si="42"/>
        <v>0</v>
      </c>
      <c r="M526" s="4">
        <f t="shared" si="43"/>
        <v>0</v>
      </c>
      <c r="N526" s="4">
        <f t="shared" si="44"/>
        <v>0</v>
      </c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</row>
    <row r="527" spans="2:237" ht="15" customHeight="1" hidden="1">
      <c r="B527" s="28" t="s">
        <v>1044</v>
      </c>
      <c r="C527" s="14" t="s">
        <v>1045</v>
      </c>
      <c r="D527" s="13"/>
      <c r="E527" s="13"/>
      <c r="F527" s="31">
        <f>IF(D527=0,IF(E527=0,0,100),L527)</f>
        <v>0</v>
      </c>
      <c r="G527" s="13"/>
      <c r="H527" s="21">
        <f>IF(D527=0,IF(G527=0,0,100),M527)</f>
        <v>0</v>
      </c>
      <c r="I527" s="13"/>
      <c r="J527" s="21">
        <f t="shared" si="40"/>
        <v>0</v>
      </c>
      <c r="K527" s="3">
        <f t="shared" si="41"/>
        <v>0</v>
      </c>
      <c r="L527" s="4">
        <f t="shared" si="42"/>
        <v>0</v>
      </c>
      <c r="M527" s="4">
        <f t="shared" si="43"/>
        <v>0</v>
      </c>
      <c r="N527" s="4">
        <f t="shared" si="44"/>
        <v>0</v>
      </c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</row>
    <row r="528" spans="2:237" ht="15" customHeight="1" hidden="1">
      <c r="B528" s="28" t="s">
        <v>1046</v>
      </c>
      <c r="C528" s="14" t="s">
        <v>1047</v>
      </c>
      <c r="D528" s="13"/>
      <c r="E528" s="13"/>
      <c r="F528" s="31">
        <f>IF(D528=0,IF(E528=0,0,100),L528)</f>
        <v>0</v>
      </c>
      <c r="G528" s="13"/>
      <c r="H528" s="21">
        <f>IF(D528=0,IF(G528=0,0,100),M528)</f>
        <v>0</v>
      </c>
      <c r="I528" s="13"/>
      <c r="J528" s="21">
        <f t="shared" si="40"/>
        <v>0</v>
      </c>
      <c r="K528" s="3">
        <f t="shared" si="41"/>
        <v>0</v>
      </c>
      <c r="L528" s="4">
        <f t="shared" si="42"/>
        <v>0</v>
      </c>
      <c r="M528" s="4">
        <f t="shared" si="43"/>
        <v>0</v>
      </c>
      <c r="N528" s="4">
        <f t="shared" si="44"/>
        <v>0</v>
      </c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</row>
    <row r="529" spans="2:237" ht="15" customHeight="1" hidden="1">
      <c r="B529" s="28" t="s">
        <v>1048</v>
      </c>
      <c r="C529" s="14" t="s">
        <v>1049</v>
      </c>
      <c r="D529" s="13"/>
      <c r="E529" s="13"/>
      <c r="F529" s="31">
        <f>IF(D529=0,IF(E529=0,0,100),L529)</f>
        <v>0</v>
      </c>
      <c r="G529" s="13"/>
      <c r="H529" s="21">
        <f>IF(D529=0,IF(G529=0,0,100),M529)</f>
        <v>0</v>
      </c>
      <c r="I529" s="13"/>
      <c r="J529" s="21">
        <f t="shared" si="40"/>
        <v>0</v>
      </c>
      <c r="K529" s="3">
        <f t="shared" si="41"/>
        <v>0</v>
      </c>
      <c r="L529" s="4">
        <f t="shared" si="42"/>
        <v>0</v>
      </c>
      <c r="M529" s="4">
        <f t="shared" si="43"/>
        <v>0</v>
      </c>
      <c r="N529" s="4">
        <f t="shared" si="44"/>
        <v>0</v>
      </c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</row>
    <row r="530" spans="2:237" ht="15" customHeight="1" hidden="1">
      <c r="B530" s="28" t="s">
        <v>1050</v>
      </c>
      <c r="C530" s="14" t="s">
        <v>1051</v>
      </c>
      <c r="D530" s="13"/>
      <c r="E530" s="13"/>
      <c r="F530" s="31">
        <f>IF(D530=0,IF(E530=0,0,100),L530)</f>
        <v>0</v>
      </c>
      <c r="G530" s="13"/>
      <c r="H530" s="21">
        <f>IF(D530=0,IF(G530=0,0,100),M530)</f>
        <v>0</v>
      </c>
      <c r="I530" s="13"/>
      <c r="J530" s="21">
        <f t="shared" si="40"/>
        <v>0</v>
      </c>
      <c r="K530" s="3">
        <f t="shared" si="41"/>
        <v>0</v>
      </c>
      <c r="L530" s="4">
        <f t="shared" si="42"/>
        <v>0</v>
      </c>
      <c r="M530" s="4">
        <f t="shared" si="43"/>
        <v>0</v>
      </c>
      <c r="N530" s="4">
        <f t="shared" si="44"/>
        <v>0</v>
      </c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  <c r="IC530" s="15"/>
    </row>
    <row r="531" spans="2:237" ht="15" customHeight="1" hidden="1">
      <c r="B531" s="28" t="s">
        <v>1052</v>
      </c>
      <c r="C531" s="14" t="s">
        <v>1053</v>
      </c>
      <c r="D531" s="13"/>
      <c r="E531" s="13"/>
      <c r="F531" s="31">
        <f>IF(D531=0,IF(E531=0,0,100),L531)</f>
        <v>0</v>
      </c>
      <c r="G531" s="13"/>
      <c r="H531" s="21">
        <f>IF(D531=0,IF(G531=0,0,100),M531)</f>
        <v>0</v>
      </c>
      <c r="I531" s="13"/>
      <c r="J531" s="21">
        <f t="shared" si="40"/>
        <v>0</v>
      </c>
      <c r="K531" s="3">
        <f t="shared" si="41"/>
        <v>0</v>
      </c>
      <c r="L531" s="4">
        <f t="shared" si="42"/>
        <v>0</v>
      </c>
      <c r="M531" s="4">
        <f t="shared" si="43"/>
        <v>0</v>
      </c>
      <c r="N531" s="4">
        <f t="shared" si="44"/>
        <v>0</v>
      </c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</row>
    <row r="532" spans="2:237" ht="15" customHeight="1" hidden="1">
      <c r="B532" s="28" t="s">
        <v>1054</v>
      </c>
      <c r="C532" s="14" t="s">
        <v>1055</v>
      </c>
      <c r="D532" s="13"/>
      <c r="E532" s="13"/>
      <c r="F532" s="31">
        <f>IF(D532=0,IF(E532=0,0,100),L532)</f>
        <v>0</v>
      </c>
      <c r="G532" s="13"/>
      <c r="H532" s="21">
        <f>IF(D532=0,IF(G532=0,0,100),M532)</f>
        <v>0</v>
      </c>
      <c r="I532" s="13"/>
      <c r="J532" s="21">
        <f t="shared" si="40"/>
        <v>0</v>
      </c>
      <c r="K532" s="3">
        <f t="shared" si="41"/>
        <v>0</v>
      </c>
      <c r="L532" s="4">
        <f t="shared" si="42"/>
        <v>0</v>
      </c>
      <c r="M532" s="4">
        <f t="shared" si="43"/>
        <v>0</v>
      </c>
      <c r="N532" s="4">
        <f t="shared" si="44"/>
        <v>0</v>
      </c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</row>
    <row r="533" spans="2:237" ht="15" customHeight="1" hidden="1">
      <c r="B533" s="28" t="s">
        <v>1056</v>
      </c>
      <c r="C533" s="14" t="s">
        <v>1057</v>
      </c>
      <c r="D533" s="13"/>
      <c r="E533" s="13"/>
      <c r="F533" s="31">
        <f>IF(D533=0,IF(E533=0,0,100),L533)</f>
        <v>0</v>
      </c>
      <c r="G533" s="13"/>
      <c r="H533" s="21">
        <f>IF(D533=0,IF(G533=0,0,100),M533)</f>
        <v>0</v>
      </c>
      <c r="I533" s="13"/>
      <c r="J533" s="21">
        <f t="shared" si="40"/>
        <v>0</v>
      </c>
      <c r="K533" s="3">
        <f t="shared" si="41"/>
        <v>0</v>
      </c>
      <c r="L533" s="4">
        <f t="shared" si="42"/>
        <v>0</v>
      </c>
      <c r="M533" s="4">
        <f t="shared" si="43"/>
        <v>0</v>
      </c>
      <c r="N533" s="4">
        <f t="shared" si="44"/>
        <v>0</v>
      </c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</row>
    <row r="534" spans="2:237" ht="15" customHeight="1" hidden="1">
      <c r="B534" s="28" t="s">
        <v>1058</v>
      </c>
      <c r="C534" s="14" t="s">
        <v>1059</v>
      </c>
      <c r="D534" s="13"/>
      <c r="E534" s="13"/>
      <c r="F534" s="31">
        <f>IF(D534=0,IF(E534=0,0,100),L534)</f>
        <v>0</v>
      </c>
      <c r="G534" s="13"/>
      <c r="H534" s="21">
        <f>IF(D534=0,IF(G534=0,0,100),M534)</f>
        <v>0</v>
      </c>
      <c r="I534" s="13"/>
      <c r="J534" s="21">
        <f t="shared" si="40"/>
        <v>0</v>
      </c>
      <c r="K534" s="3">
        <f t="shared" si="41"/>
        <v>0</v>
      </c>
      <c r="L534" s="4">
        <f t="shared" si="42"/>
        <v>0</v>
      </c>
      <c r="M534" s="4">
        <f t="shared" si="43"/>
        <v>0</v>
      </c>
      <c r="N534" s="4">
        <f t="shared" si="44"/>
        <v>0</v>
      </c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</row>
    <row r="535" spans="2:237" ht="15" customHeight="1" hidden="1">
      <c r="B535" s="28" t="s">
        <v>1060</v>
      </c>
      <c r="C535" s="14" t="s">
        <v>1061</v>
      </c>
      <c r="D535" s="13"/>
      <c r="E535" s="13"/>
      <c r="F535" s="31">
        <f>IF(D535=0,IF(E535=0,0,100),L535)</f>
        <v>0</v>
      </c>
      <c r="G535" s="13"/>
      <c r="H535" s="21">
        <f>IF(D535=0,IF(G535=0,0,100),M535)</f>
        <v>0</v>
      </c>
      <c r="I535" s="13"/>
      <c r="J535" s="21">
        <f t="shared" si="40"/>
        <v>0</v>
      </c>
      <c r="K535" s="3">
        <f t="shared" si="41"/>
        <v>0</v>
      </c>
      <c r="L535" s="4">
        <f t="shared" si="42"/>
        <v>0</v>
      </c>
      <c r="M535" s="4">
        <f t="shared" si="43"/>
        <v>0</v>
      </c>
      <c r="N535" s="4">
        <f t="shared" si="44"/>
        <v>0</v>
      </c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</row>
    <row r="536" spans="2:237" ht="15" customHeight="1" hidden="1">
      <c r="B536" s="28" t="s">
        <v>1062</v>
      </c>
      <c r="C536" s="14" t="s">
        <v>1063</v>
      </c>
      <c r="D536" s="13"/>
      <c r="E536" s="13"/>
      <c r="F536" s="31">
        <f>IF(D536=0,IF(E536=0,0,100),L536)</f>
        <v>0</v>
      </c>
      <c r="G536" s="13"/>
      <c r="H536" s="21">
        <f>IF(D536=0,IF(G536=0,0,100),M536)</f>
        <v>0</v>
      </c>
      <c r="I536" s="13"/>
      <c r="J536" s="21">
        <f t="shared" si="40"/>
        <v>0</v>
      </c>
      <c r="K536" s="3">
        <f t="shared" si="41"/>
        <v>0</v>
      </c>
      <c r="L536" s="4">
        <f t="shared" si="42"/>
        <v>0</v>
      </c>
      <c r="M536" s="4">
        <f t="shared" si="43"/>
        <v>0</v>
      </c>
      <c r="N536" s="4">
        <f t="shared" si="44"/>
        <v>0</v>
      </c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</row>
    <row r="537" spans="2:237" ht="15" customHeight="1" hidden="1">
      <c r="B537" s="28" t="s">
        <v>1064</v>
      </c>
      <c r="C537" s="14" t="s">
        <v>1065</v>
      </c>
      <c r="D537" s="13"/>
      <c r="E537" s="13"/>
      <c r="F537" s="31">
        <f>IF(D537=0,IF(E537=0,0,100),L537)</f>
        <v>0</v>
      </c>
      <c r="G537" s="13"/>
      <c r="H537" s="21">
        <f>IF(D537=0,IF(G537=0,0,100),M537)</f>
        <v>0</v>
      </c>
      <c r="I537" s="13"/>
      <c r="J537" s="21">
        <f t="shared" si="40"/>
        <v>0</v>
      </c>
      <c r="K537" s="3">
        <f t="shared" si="41"/>
        <v>0</v>
      </c>
      <c r="L537" s="4">
        <f t="shared" si="42"/>
        <v>0</v>
      </c>
      <c r="M537" s="4">
        <f t="shared" si="43"/>
        <v>0</v>
      </c>
      <c r="N537" s="4">
        <f t="shared" si="44"/>
        <v>0</v>
      </c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</row>
    <row r="538" spans="2:237" ht="15" customHeight="1" hidden="1">
      <c r="B538" s="28" t="s">
        <v>1066</v>
      </c>
      <c r="C538" s="14" t="s">
        <v>1067</v>
      </c>
      <c r="D538" s="13"/>
      <c r="E538" s="13"/>
      <c r="F538" s="31">
        <f>IF(D538=0,IF(E538=0,0,100),L538)</f>
        <v>0</v>
      </c>
      <c r="G538" s="13"/>
      <c r="H538" s="21">
        <f>IF(D538=0,IF(G538=0,0,100),M538)</f>
        <v>0</v>
      </c>
      <c r="I538" s="13"/>
      <c r="J538" s="21">
        <f t="shared" si="40"/>
        <v>0</v>
      </c>
      <c r="K538" s="3">
        <f t="shared" si="41"/>
        <v>0</v>
      </c>
      <c r="L538" s="4">
        <f t="shared" si="42"/>
        <v>0</v>
      </c>
      <c r="M538" s="4">
        <f t="shared" si="43"/>
        <v>0</v>
      </c>
      <c r="N538" s="4">
        <f t="shared" si="44"/>
        <v>0</v>
      </c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</row>
    <row r="539" spans="2:237" ht="15" customHeight="1" hidden="1">
      <c r="B539" s="29" t="s">
        <v>1068</v>
      </c>
      <c r="C539" s="16" t="s">
        <v>1069</v>
      </c>
      <c r="D539" s="10"/>
      <c r="E539" s="10"/>
      <c r="F539" s="30">
        <f>IF(D539=0,IF(E539=0,0,100),L539)</f>
        <v>0</v>
      </c>
      <c r="G539" s="10"/>
      <c r="H539" s="20">
        <f>IF(D539=0,IF(G539=0,0,100),M539)</f>
        <v>0</v>
      </c>
      <c r="I539" s="10"/>
      <c r="J539" s="20">
        <f t="shared" si="40"/>
        <v>0</v>
      </c>
      <c r="K539" s="3">
        <f t="shared" si="41"/>
        <v>0</v>
      </c>
      <c r="L539" s="4">
        <f t="shared" si="42"/>
        <v>0</v>
      </c>
      <c r="M539" s="4">
        <f t="shared" si="43"/>
        <v>0</v>
      </c>
      <c r="N539" s="4">
        <f t="shared" si="44"/>
        <v>0</v>
      </c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  <c r="EN539" s="15"/>
      <c r="EO539" s="15"/>
      <c r="EP539" s="15"/>
      <c r="EQ539" s="15"/>
      <c r="ER539" s="15"/>
      <c r="ES539" s="15"/>
      <c r="ET539" s="15"/>
      <c r="EU539" s="15"/>
      <c r="EV539" s="15"/>
      <c r="EW539" s="15"/>
      <c r="EX539" s="15"/>
      <c r="EY539" s="15"/>
      <c r="EZ539" s="15"/>
      <c r="FA539" s="15"/>
      <c r="FB539" s="15"/>
      <c r="FC539" s="15"/>
      <c r="FD539" s="15"/>
      <c r="FE539" s="15"/>
      <c r="FF539" s="15"/>
      <c r="FG539" s="15"/>
      <c r="FH539" s="15"/>
      <c r="FI539" s="15"/>
      <c r="FJ539" s="15"/>
      <c r="FK539" s="15"/>
      <c r="FL539" s="15"/>
      <c r="FM539" s="15"/>
      <c r="FN539" s="15"/>
      <c r="FO539" s="15"/>
      <c r="FP539" s="15"/>
      <c r="FQ539" s="15"/>
      <c r="FR539" s="15"/>
      <c r="FS539" s="15"/>
      <c r="FT539" s="15"/>
      <c r="FU539" s="15"/>
      <c r="FV539" s="15"/>
      <c r="FW539" s="15"/>
      <c r="FX539" s="15"/>
      <c r="FY539" s="15"/>
      <c r="FZ539" s="15"/>
      <c r="GA539" s="15"/>
      <c r="GB539" s="15"/>
      <c r="GC539" s="15"/>
      <c r="GD539" s="15"/>
      <c r="GE539" s="15"/>
      <c r="GF539" s="15"/>
      <c r="GG539" s="15"/>
      <c r="GH539" s="15"/>
      <c r="GI539" s="15"/>
      <c r="GJ539" s="15"/>
      <c r="GK539" s="15"/>
      <c r="GL539" s="15"/>
      <c r="GM539" s="15"/>
      <c r="GN539" s="15"/>
      <c r="GO539" s="15"/>
      <c r="GP539" s="15"/>
      <c r="GQ539" s="15"/>
      <c r="GR539" s="15"/>
      <c r="GS539" s="15"/>
      <c r="GT539" s="15"/>
      <c r="GU539" s="15"/>
      <c r="GV539" s="15"/>
      <c r="GW539" s="15"/>
      <c r="GX539" s="15"/>
      <c r="GY539" s="15"/>
      <c r="GZ539" s="15"/>
      <c r="HA539" s="15"/>
      <c r="HB539" s="15"/>
      <c r="HC539" s="15"/>
      <c r="HD539" s="15"/>
      <c r="HE539" s="15"/>
      <c r="HF539" s="15"/>
      <c r="HG539" s="15"/>
      <c r="HH539" s="15"/>
      <c r="HI539" s="15"/>
      <c r="HJ539" s="15"/>
      <c r="HK539" s="15"/>
      <c r="HL539" s="15"/>
      <c r="HM539" s="15"/>
      <c r="HN539" s="15"/>
      <c r="HO539" s="15"/>
      <c r="HP539" s="15"/>
      <c r="HQ539" s="15"/>
      <c r="HR539" s="15"/>
      <c r="HS539" s="15"/>
      <c r="HT539" s="15"/>
      <c r="HU539" s="15"/>
      <c r="HV539" s="15"/>
      <c r="HW539" s="15"/>
      <c r="HX539" s="15"/>
      <c r="HY539" s="15"/>
      <c r="HZ539" s="15"/>
      <c r="IA539" s="15"/>
      <c r="IB539" s="15"/>
      <c r="IC539" s="15"/>
    </row>
    <row r="540" spans="2:237" ht="15" customHeight="1" hidden="1">
      <c r="B540" s="28" t="s">
        <v>1070</v>
      </c>
      <c r="C540" s="14" t="s">
        <v>1071</v>
      </c>
      <c r="D540" s="13"/>
      <c r="E540" s="13"/>
      <c r="F540" s="31">
        <f>IF(D540=0,IF(E540=0,0,100),L540)</f>
        <v>0</v>
      </c>
      <c r="G540" s="13"/>
      <c r="H540" s="21">
        <f>IF(D540=0,IF(G540=0,0,100),M540)</f>
        <v>0</v>
      </c>
      <c r="I540" s="13"/>
      <c r="J540" s="21">
        <f t="shared" si="40"/>
        <v>0</v>
      </c>
      <c r="K540" s="3">
        <f t="shared" si="41"/>
        <v>0</v>
      </c>
      <c r="L540" s="4">
        <f t="shared" si="42"/>
        <v>0</v>
      </c>
      <c r="M540" s="4">
        <f t="shared" si="43"/>
        <v>0</v>
      </c>
      <c r="N540" s="4">
        <f t="shared" si="44"/>
        <v>0</v>
      </c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</row>
    <row r="541" spans="2:237" ht="15" customHeight="1" hidden="1">
      <c r="B541" s="28" t="s">
        <v>1072</v>
      </c>
      <c r="C541" s="14" t="s">
        <v>1073</v>
      </c>
      <c r="D541" s="13"/>
      <c r="E541" s="13"/>
      <c r="F541" s="31">
        <f>IF(D541=0,IF(E541=0,0,100),L541)</f>
        <v>0</v>
      </c>
      <c r="G541" s="13"/>
      <c r="H541" s="21">
        <f>IF(D541=0,IF(G541=0,0,100),M541)</f>
        <v>0</v>
      </c>
      <c r="I541" s="13"/>
      <c r="J541" s="21">
        <f t="shared" si="40"/>
        <v>0</v>
      </c>
      <c r="K541" s="3">
        <f t="shared" si="41"/>
        <v>0</v>
      </c>
      <c r="L541" s="4">
        <f t="shared" si="42"/>
        <v>0</v>
      </c>
      <c r="M541" s="4">
        <f t="shared" si="43"/>
        <v>0</v>
      </c>
      <c r="N541" s="4">
        <f t="shared" si="44"/>
        <v>0</v>
      </c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</row>
    <row r="542" spans="2:237" ht="15" customHeight="1" hidden="1">
      <c r="B542" s="28" t="s">
        <v>1074</v>
      </c>
      <c r="C542" s="14" t="s">
        <v>1075</v>
      </c>
      <c r="D542" s="13"/>
      <c r="E542" s="13"/>
      <c r="F542" s="31">
        <f>IF(D542=0,IF(E542=0,0,100),L542)</f>
        <v>0</v>
      </c>
      <c r="G542" s="13"/>
      <c r="H542" s="21">
        <f>IF(D542=0,IF(G542=0,0,100),M542)</f>
        <v>0</v>
      </c>
      <c r="I542" s="13"/>
      <c r="J542" s="21">
        <f t="shared" si="40"/>
        <v>0</v>
      </c>
      <c r="K542" s="3">
        <f t="shared" si="41"/>
        <v>0</v>
      </c>
      <c r="L542" s="4">
        <f t="shared" si="42"/>
        <v>0</v>
      </c>
      <c r="M542" s="4">
        <f t="shared" si="43"/>
        <v>0</v>
      </c>
      <c r="N542" s="4">
        <f t="shared" si="44"/>
        <v>0</v>
      </c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</row>
    <row r="543" spans="2:237" ht="15" customHeight="1" hidden="1">
      <c r="B543" s="28" t="s">
        <v>1076</v>
      </c>
      <c r="C543" s="14" t="s">
        <v>1077</v>
      </c>
      <c r="D543" s="13"/>
      <c r="E543" s="13"/>
      <c r="F543" s="31">
        <f>IF(D543=0,IF(E543=0,0,100),L543)</f>
        <v>0</v>
      </c>
      <c r="G543" s="13"/>
      <c r="H543" s="21">
        <f>IF(D543=0,IF(G543=0,0,100),M543)</f>
        <v>0</v>
      </c>
      <c r="I543" s="13"/>
      <c r="J543" s="21">
        <f t="shared" si="40"/>
        <v>0</v>
      </c>
      <c r="K543" s="3">
        <f t="shared" si="41"/>
        <v>0</v>
      </c>
      <c r="L543" s="4">
        <f t="shared" si="42"/>
        <v>0</v>
      </c>
      <c r="M543" s="4">
        <f t="shared" si="43"/>
        <v>0</v>
      </c>
      <c r="N543" s="4">
        <f t="shared" si="44"/>
        <v>0</v>
      </c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</row>
    <row r="544" spans="2:237" ht="15" customHeight="1" hidden="1">
      <c r="B544" s="28" t="s">
        <v>1078</v>
      </c>
      <c r="C544" s="14" t="s">
        <v>1079</v>
      </c>
      <c r="D544" s="13"/>
      <c r="E544" s="13"/>
      <c r="F544" s="31">
        <f>IF(D544=0,IF(E544=0,0,100),L544)</f>
        <v>0</v>
      </c>
      <c r="G544" s="13"/>
      <c r="H544" s="21">
        <f>IF(D544=0,IF(G544=0,0,100),M544)</f>
        <v>0</v>
      </c>
      <c r="I544" s="13"/>
      <c r="J544" s="21">
        <f t="shared" si="40"/>
        <v>0</v>
      </c>
      <c r="K544" s="3">
        <f t="shared" si="41"/>
        <v>0</v>
      </c>
      <c r="L544" s="4">
        <f t="shared" si="42"/>
        <v>0</v>
      </c>
      <c r="M544" s="4">
        <f t="shared" si="43"/>
        <v>0</v>
      </c>
      <c r="N544" s="4">
        <f t="shared" si="44"/>
        <v>0</v>
      </c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</row>
    <row r="545" spans="2:237" ht="15" customHeight="1" hidden="1">
      <c r="B545" s="28" t="s">
        <v>1080</v>
      </c>
      <c r="C545" s="14" t="s">
        <v>1081</v>
      </c>
      <c r="D545" s="13"/>
      <c r="E545" s="13"/>
      <c r="F545" s="31">
        <f>IF(D545=0,IF(E545=0,0,100),L545)</f>
        <v>0</v>
      </c>
      <c r="G545" s="13"/>
      <c r="H545" s="21">
        <f>IF(D545=0,IF(G545=0,0,100),M545)</f>
        <v>0</v>
      </c>
      <c r="I545" s="13"/>
      <c r="J545" s="21">
        <f t="shared" si="40"/>
        <v>0</v>
      </c>
      <c r="K545" s="3">
        <f t="shared" si="41"/>
        <v>0</v>
      </c>
      <c r="L545" s="4">
        <f t="shared" si="42"/>
        <v>0</v>
      </c>
      <c r="M545" s="4">
        <f t="shared" si="43"/>
        <v>0</v>
      </c>
      <c r="N545" s="4">
        <f t="shared" si="44"/>
        <v>0</v>
      </c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</row>
    <row r="546" spans="2:237" ht="15" customHeight="1" hidden="1">
      <c r="B546" s="28" t="s">
        <v>1082</v>
      </c>
      <c r="C546" s="14" t="s">
        <v>1083</v>
      </c>
      <c r="D546" s="13"/>
      <c r="E546" s="13"/>
      <c r="F546" s="31">
        <f>IF(D546=0,IF(E546=0,0,100),L546)</f>
        <v>0</v>
      </c>
      <c r="G546" s="13"/>
      <c r="H546" s="21">
        <f>IF(D546=0,IF(G546=0,0,100),M546)</f>
        <v>0</v>
      </c>
      <c r="I546" s="13"/>
      <c r="J546" s="21">
        <f t="shared" si="40"/>
        <v>0</v>
      </c>
      <c r="K546" s="3">
        <f t="shared" si="41"/>
        <v>0</v>
      </c>
      <c r="L546" s="4">
        <f t="shared" si="42"/>
        <v>0</v>
      </c>
      <c r="M546" s="4">
        <f t="shared" si="43"/>
        <v>0</v>
      </c>
      <c r="N546" s="4">
        <f t="shared" si="44"/>
        <v>0</v>
      </c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</row>
    <row r="547" spans="2:237" ht="15" customHeight="1" hidden="1">
      <c r="B547" s="28" t="s">
        <v>1084</v>
      </c>
      <c r="C547" s="14" t="s">
        <v>1085</v>
      </c>
      <c r="D547" s="13"/>
      <c r="E547" s="13"/>
      <c r="F547" s="31">
        <f>IF(D547=0,IF(E547=0,0,100),L547)</f>
        <v>0</v>
      </c>
      <c r="G547" s="13"/>
      <c r="H547" s="21">
        <f>IF(D547=0,IF(G547=0,0,100),M547)</f>
        <v>0</v>
      </c>
      <c r="I547" s="13"/>
      <c r="J547" s="21">
        <f t="shared" si="40"/>
        <v>0</v>
      </c>
      <c r="K547" s="3">
        <f t="shared" si="41"/>
        <v>0</v>
      </c>
      <c r="L547" s="4">
        <f t="shared" si="42"/>
        <v>0</v>
      </c>
      <c r="M547" s="4">
        <f t="shared" si="43"/>
        <v>0</v>
      </c>
      <c r="N547" s="4">
        <f t="shared" si="44"/>
        <v>0</v>
      </c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</row>
    <row r="548" spans="2:237" ht="15" customHeight="1" hidden="1">
      <c r="B548" s="28" t="s">
        <v>1086</v>
      </c>
      <c r="C548" s="14" t="s">
        <v>1087</v>
      </c>
      <c r="D548" s="13"/>
      <c r="E548" s="13"/>
      <c r="F548" s="31">
        <f>IF(D548=0,IF(E548=0,0,100),L548)</f>
        <v>0</v>
      </c>
      <c r="G548" s="13"/>
      <c r="H548" s="21">
        <f>IF(D548=0,IF(G548=0,0,100),M548)</f>
        <v>0</v>
      </c>
      <c r="I548" s="13"/>
      <c r="J548" s="21">
        <f t="shared" si="40"/>
        <v>0</v>
      </c>
      <c r="K548" s="3">
        <f t="shared" si="41"/>
        <v>0</v>
      </c>
      <c r="L548" s="4">
        <f t="shared" si="42"/>
        <v>0</v>
      </c>
      <c r="M548" s="4">
        <f t="shared" si="43"/>
        <v>0</v>
      </c>
      <c r="N548" s="4">
        <f t="shared" si="44"/>
        <v>0</v>
      </c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</row>
    <row r="549" spans="2:237" ht="15" customHeight="1" hidden="1">
      <c r="B549" s="28" t="s">
        <v>1088</v>
      </c>
      <c r="C549" s="14" t="s">
        <v>1089</v>
      </c>
      <c r="D549" s="13"/>
      <c r="E549" s="13"/>
      <c r="F549" s="31">
        <f>IF(D549=0,IF(E549=0,0,100),L549)</f>
        <v>0</v>
      </c>
      <c r="G549" s="13"/>
      <c r="H549" s="21">
        <f>IF(D549=0,IF(G549=0,0,100),M549)</f>
        <v>0</v>
      </c>
      <c r="I549" s="13"/>
      <c r="J549" s="21">
        <f t="shared" si="40"/>
        <v>0</v>
      </c>
      <c r="K549" s="3">
        <f t="shared" si="41"/>
        <v>0</v>
      </c>
      <c r="L549" s="4">
        <f t="shared" si="42"/>
        <v>0</v>
      </c>
      <c r="M549" s="4">
        <f t="shared" si="43"/>
        <v>0</v>
      </c>
      <c r="N549" s="4">
        <f t="shared" si="44"/>
        <v>0</v>
      </c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</row>
    <row r="550" spans="2:237" ht="15" customHeight="1" hidden="1">
      <c r="B550" s="28" t="s">
        <v>1090</v>
      </c>
      <c r="C550" s="14" t="s">
        <v>1091</v>
      </c>
      <c r="D550" s="13"/>
      <c r="E550" s="13"/>
      <c r="F550" s="31">
        <f>IF(D550=0,IF(E550=0,0,100),L550)</f>
        <v>0</v>
      </c>
      <c r="G550" s="13"/>
      <c r="H550" s="21">
        <f>IF(D550=0,IF(G550=0,0,100),M550)</f>
        <v>0</v>
      </c>
      <c r="I550" s="13"/>
      <c r="J550" s="21">
        <f t="shared" si="40"/>
        <v>0</v>
      </c>
      <c r="K550" s="3">
        <f t="shared" si="41"/>
        <v>0</v>
      </c>
      <c r="L550" s="4">
        <f t="shared" si="42"/>
        <v>0</v>
      </c>
      <c r="M550" s="4">
        <f t="shared" si="43"/>
        <v>0</v>
      </c>
      <c r="N550" s="4">
        <f t="shared" si="44"/>
        <v>0</v>
      </c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</row>
    <row r="551" spans="2:237" ht="15" customHeight="1" hidden="1">
      <c r="B551" s="28" t="s">
        <v>1092</v>
      </c>
      <c r="C551" s="14" t="s">
        <v>1093</v>
      </c>
      <c r="D551" s="13"/>
      <c r="E551" s="13"/>
      <c r="F551" s="31">
        <f>IF(D551=0,IF(E551=0,0,100),L551)</f>
        <v>0</v>
      </c>
      <c r="G551" s="13"/>
      <c r="H551" s="21">
        <f>IF(D551=0,IF(G551=0,0,100),M551)</f>
        <v>0</v>
      </c>
      <c r="I551" s="13"/>
      <c r="J551" s="21">
        <f t="shared" si="40"/>
        <v>0</v>
      </c>
      <c r="K551" s="3">
        <f t="shared" si="41"/>
        <v>0</v>
      </c>
      <c r="L551" s="4">
        <f t="shared" si="42"/>
        <v>0</v>
      </c>
      <c r="M551" s="4">
        <f t="shared" si="43"/>
        <v>0</v>
      </c>
      <c r="N551" s="4">
        <f t="shared" si="44"/>
        <v>0</v>
      </c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</row>
    <row r="552" spans="2:237" ht="15" customHeight="1" hidden="1">
      <c r="B552" s="28" t="s">
        <v>1094</v>
      </c>
      <c r="C552" s="14" t="s">
        <v>1095</v>
      </c>
      <c r="D552" s="13"/>
      <c r="E552" s="13"/>
      <c r="F552" s="31">
        <f>IF(D552=0,IF(E552=0,0,100),L552)</f>
        <v>0</v>
      </c>
      <c r="G552" s="13"/>
      <c r="H552" s="21">
        <f>IF(D552=0,IF(G552=0,0,100),M552)</f>
        <v>0</v>
      </c>
      <c r="I552" s="13"/>
      <c r="J552" s="21">
        <f t="shared" si="40"/>
        <v>0</v>
      </c>
      <c r="K552" s="3">
        <f t="shared" si="41"/>
        <v>0</v>
      </c>
      <c r="L552" s="4">
        <f t="shared" si="42"/>
        <v>0</v>
      </c>
      <c r="M552" s="4">
        <f t="shared" si="43"/>
        <v>0</v>
      </c>
      <c r="N552" s="4">
        <f t="shared" si="44"/>
        <v>0</v>
      </c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</row>
    <row r="553" spans="2:237" ht="15" customHeight="1" hidden="1">
      <c r="B553" s="28" t="s">
        <v>1096</v>
      </c>
      <c r="C553" s="14" t="s">
        <v>1097</v>
      </c>
      <c r="D553" s="13"/>
      <c r="E553" s="13"/>
      <c r="F553" s="31">
        <f>IF(D553=0,IF(E553=0,0,100),L553)</f>
        <v>0</v>
      </c>
      <c r="G553" s="13"/>
      <c r="H553" s="21">
        <f>IF(D553=0,IF(G553=0,0,100),M553)</f>
        <v>0</v>
      </c>
      <c r="I553" s="13"/>
      <c r="J553" s="21">
        <f t="shared" si="40"/>
        <v>0</v>
      </c>
      <c r="K553" s="3">
        <f t="shared" si="41"/>
        <v>0</v>
      </c>
      <c r="L553" s="4">
        <f t="shared" si="42"/>
        <v>0</v>
      </c>
      <c r="M553" s="4">
        <f t="shared" si="43"/>
        <v>0</v>
      </c>
      <c r="N553" s="4">
        <f t="shared" si="44"/>
        <v>0</v>
      </c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  <c r="GE553" s="15"/>
      <c r="GF553" s="15"/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/>
      <c r="HA553" s="15"/>
      <c r="HB553" s="15"/>
      <c r="HC553" s="15"/>
      <c r="HD553" s="15"/>
      <c r="HE553" s="15"/>
      <c r="HF553" s="15"/>
      <c r="HG553" s="15"/>
      <c r="HH553" s="15"/>
      <c r="HI553" s="15"/>
      <c r="HJ553" s="15"/>
      <c r="HK553" s="15"/>
      <c r="HL553" s="15"/>
      <c r="HM553" s="15"/>
      <c r="HN553" s="15"/>
      <c r="HO553" s="15"/>
      <c r="HP553" s="15"/>
      <c r="HQ553" s="15"/>
      <c r="HR553" s="15"/>
      <c r="HS553" s="15"/>
      <c r="HT553" s="15"/>
      <c r="HU553" s="15"/>
      <c r="HV553" s="15"/>
      <c r="HW553" s="15"/>
      <c r="HX553" s="15"/>
      <c r="HY553" s="15"/>
      <c r="HZ553" s="15"/>
      <c r="IA553" s="15"/>
      <c r="IB553" s="15"/>
      <c r="IC553" s="15"/>
    </row>
    <row r="554" spans="2:237" ht="15" customHeight="1" hidden="1">
      <c r="B554" s="28" t="s">
        <v>1098</v>
      </c>
      <c r="C554" s="14" t="s">
        <v>1099</v>
      </c>
      <c r="D554" s="13"/>
      <c r="E554" s="13"/>
      <c r="F554" s="31">
        <f>IF(D554=0,IF(E554=0,0,100),L554)</f>
        <v>0</v>
      </c>
      <c r="G554" s="13"/>
      <c r="H554" s="21">
        <f>IF(D554=0,IF(G554=0,0,100),M554)</f>
        <v>0</v>
      </c>
      <c r="I554" s="13"/>
      <c r="J554" s="21">
        <f t="shared" si="40"/>
        <v>0</v>
      </c>
      <c r="K554" s="3">
        <f t="shared" si="41"/>
        <v>0</v>
      </c>
      <c r="L554" s="4">
        <f t="shared" si="42"/>
        <v>0</v>
      </c>
      <c r="M554" s="4">
        <f t="shared" si="43"/>
        <v>0</v>
      </c>
      <c r="N554" s="4">
        <f t="shared" si="44"/>
        <v>0</v>
      </c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  <c r="FP554" s="15"/>
      <c r="FQ554" s="15"/>
      <c r="FR554" s="15"/>
      <c r="FS554" s="15"/>
      <c r="FT554" s="15"/>
      <c r="FU554" s="15"/>
      <c r="FV554" s="15"/>
      <c r="FW554" s="15"/>
      <c r="FX554" s="15"/>
      <c r="FY554" s="15"/>
      <c r="FZ554" s="15"/>
      <c r="GA554" s="15"/>
      <c r="GB554" s="15"/>
      <c r="GC554" s="15"/>
      <c r="GD554" s="15"/>
      <c r="GE554" s="15"/>
      <c r="GF554" s="15"/>
      <c r="GG554" s="15"/>
      <c r="GH554" s="15"/>
      <c r="GI554" s="15"/>
      <c r="GJ554" s="15"/>
      <c r="GK554" s="15"/>
      <c r="GL554" s="15"/>
      <c r="GM554" s="15"/>
      <c r="GN554" s="15"/>
      <c r="GO554" s="15"/>
      <c r="GP554" s="15"/>
      <c r="GQ554" s="15"/>
      <c r="GR554" s="15"/>
      <c r="GS554" s="15"/>
      <c r="GT554" s="15"/>
      <c r="GU554" s="15"/>
      <c r="GV554" s="15"/>
      <c r="GW554" s="15"/>
      <c r="GX554" s="15"/>
      <c r="GY554" s="15"/>
      <c r="GZ554" s="15"/>
      <c r="HA554" s="15"/>
      <c r="HB554" s="15"/>
      <c r="HC554" s="15"/>
      <c r="HD554" s="15"/>
      <c r="HE554" s="15"/>
      <c r="HF554" s="15"/>
      <c r="HG554" s="15"/>
      <c r="HH554" s="15"/>
      <c r="HI554" s="15"/>
      <c r="HJ554" s="15"/>
      <c r="HK554" s="15"/>
      <c r="HL554" s="15"/>
      <c r="HM554" s="15"/>
      <c r="HN554" s="15"/>
      <c r="HO554" s="15"/>
      <c r="HP554" s="15"/>
      <c r="HQ554" s="15"/>
      <c r="HR554" s="15"/>
      <c r="HS554" s="15"/>
      <c r="HT554" s="15"/>
      <c r="HU554" s="15"/>
      <c r="HV554" s="15"/>
      <c r="HW554" s="15"/>
      <c r="HX554" s="15"/>
      <c r="HY554" s="15"/>
      <c r="HZ554" s="15"/>
      <c r="IA554" s="15"/>
      <c r="IB554" s="15"/>
      <c r="IC554" s="15"/>
    </row>
    <row r="555" spans="2:237" ht="15" customHeight="1" hidden="1">
      <c r="B555" s="28" t="s">
        <v>1100</v>
      </c>
      <c r="C555" s="14" t="s">
        <v>1101</v>
      </c>
      <c r="D555" s="13"/>
      <c r="E555" s="13"/>
      <c r="F555" s="31">
        <f>IF(D555=0,IF(E555=0,0,100),L555)</f>
        <v>0</v>
      </c>
      <c r="G555" s="13"/>
      <c r="H555" s="21">
        <f>IF(D555=0,IF(G555=0,0,100),M555)</f>
        <v>0</v>
      </c>
      <c r="I555" s="13"/>
      <c r="J555" s="21">
        <f t="shared" si="40"/>
        <v>0</v>
      </c>
      <c r="K555" s="3">
        <f t="shared" si="41"/>
        <v>0</v>
      </c>
      <c r="L555" s="4">
        <f t="shared" si="42"/>
        <v>0</v>
      </c>
      <c r="M555" s="4">
        <f t="shared" si="43"/>
        <v>0</v>
      </c>
      <c r="N555" s="4">
        <f t="shared" si="44"/>
        <v>0</v>
      </c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  <c r="FO555" s="15"/>
      <c r="FP555" s="15"/>
      <c r="FQ555" s="15"/>
      <c r="FR555" s="15"/>
      <c r="FS555" s="15"/>
      <c r="FT555" s="15"/>
      <c r="FU555" s="15"/>
      <c r="FV555" s="15"/>
      <c r="FW555" s="15"/>
      <c r="FX555" s="15"/>
      <c r="FY555" s="15"/>
      <c r="FZ555" s="15"/>
      <c r="GA555" s="15"/>
      <c r="GB555" s="15"/>
      <c r="GC555" s="15"/>
      <c r="GD555" s="15"/>
      <c r="GE555" s="15"/>
      <c r="GF555" s="15"/>
      <c r="GG555" s="15"/>
      <c r="GH555" s="15"/>
      <c r="GI555" s="15"/>
      <c r="GJ555" s="15"/>
      <c r="GK555" s="15"/>
      <c r="GL555" s="15"/>
      <c r="GM555" s="15"/>
      <c r="GN555" s="15"/>
      <c r="GO555" s="15"/>
      <c r="GP555" s="15"/>
      <c r="GQ555" s="15"/>
      <c r="GR555" s="15"/>
      <c r="GS555" s="15"/>
      <c r="GT555" s="15"/>
      <c r="GU555" s="15"/>
      <c r="GV555" s="15"/>
      <c r="GW555" s="15"/>
      <c r="GX555" s="15"/>
      <c r="GY555" s="15"/>
      <c r="GZ555" s="15"/>
      <c r="HA555" s="15"/>
      <c r="HB555" s="15"/>
      <c r="HC555" s="15"/>
      <c r="HD555" s="15"/>
      <c r="HE555" s="15"/>
      <c r="HF555" s="15"/>
      <c r="HG555" s="15"/>
      <c r="HH555" s="15"/>
      <c r="HI555" s="15"/>
      <c r="HJ555" s="15"/>
      <c r="HK555" s="15"/>
      <c r="HL555" s="15"/>
      <c r="HM555" s="15"/>
      <c r="HN555" s="15"/>
      <c r="HO555" s="15"/>
      <c r="HP555" s="15"/>
      <c r="HQ555" s="15"/>
      <c r="HR555" s="15"/>
      <c r="HS555" s="15"/>
      <c r="HT555" s="15"/>
      <c r="HU555" s="15"/>
      <c r="HV555" s="15"/>
      <c r="HW555" s="15"/>
      <c r="HX555" s="15"/>
      <c r="HY555" s="15"/>
      <c r="HZ555" s="15"/>
      <c r="IA555" s="15"/>
      <c r="IB555" s="15"/>
      <c r="IC555" s="15"/>
    </row>
    <row r="556" spans="2:237" ht="15" customHeight="1" hidden="1">
      <c r="B556" s="28" t="s">
        <v>1102</v>
      </c>
      <c r="C556" s="14" t="s">
        <v>1103</v>
      </c>
      <c r="D556" s="13"/>
      <c r="E556" s="13"/>
      <c r="F556" s="31">
        <f>IF(D556=0,IF(E556=0,0,100),L556)</f>
        <v>0</v>
      </c>
      <c r="G556" s="13"/>
      <c r="H556" s="21">
        <f>IF(D556=0,IF(G556=0,0,100),M556)</f>
        <v>0</v>
      </c>
      <c r="I556" s="13"/>
      <c r="J556" s="21">
        <f t="shared" si="40"/>
        <v>0</v>
      </c>
      <c r="K556" s="3">
        <f t="shared" si="41"/>
        <v>0</v>
      </c>
      <c r="L556" s="4">
        <f t="shared" si="42"/>
        <v>0</v>
      </c>
      <c r="M556" s="4">
        <f t="shared" si="43"/>
        <v>0</v>
      </c>
      <c r="N556" s="4">
        <f t="shared" si="44"/>
        <v>0</v>
      </c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  <c r="FO556" s="15"/>
      <c r="FP556" s="15"/>
      <c r="FQ556" s="15"/>
      <c r="FR556" s="15"/>
      <c r="FS556" s="15"/>
      <c r="FT556" s="15"/>
      <c r="FU556" s="15"/>
      <c r="FV556" s="15"/>
      <c r="FW556" s="15"/>
      <c r="FX556" s="15"/>
      <c r="FY556" s="15"/>
      <c r="FZ556" s="15"/>
      <c r="GA556" s="15"/>
      <c r="GB556" s="15"/>
      <c r="GC556" s="15"/>
      <c r="GD556" s="15"/>
      <c r="GE556" s="15"/>
      <c r="GF556" s="15"/>
      <c r="GG556" s="15"/>
      <c r="GH556" s="15"/>
      <c r="GI556" s="15"/>
      <c r="GJ556" s="15"/>
      <c r="GK556" s="15"/>
      <c r="GL556" s="15"/>
      <c r="GM556" s="15"/>
      <c r="GN556" s="15"/>
      <c r="GO556" s="15"/>
      <c r="GP556" s="15"/>
      <c r="GQ556" s="15"/>
      <c r="GR556" s="15"/>
      <c r="GS556" s="15"/>
      <c r="GT556" s="15"/>
      <c r="GU556" s="15"/>
      <c r="GV556" s="15"/>
      <c r="GW556" s="15"/>
      <c r="GX556" s="15"/>
      <c r="GY556" s="15"/>
      <c r="GZ556" s="15"/>
      <c r="HA556" s="15"/>
      <c r="HB556" s="15"/>
      <c r="HC556" s="15"/>
      <c r="HD556" s="15"/>
      <c r="HE556" s="15"/>
      <c r="HF556" s="15"/>
      <c r="HG556" s="15"/>
      <c r="HH556" s="15"/>
      <c r="HI556" s="15"/>
      <c r="HJ556" s="15"/>
      <c r="HK556" s="15"/>
      <c r="HL556" s="15"/>
      <c r="HM556" s="15"/>
      <c r="HN556" s="15"/>
      <c r="HO556" s="15"/>
      <c r="HP556" s="15"/>
      <c r="HQ556" s="15"/>
      <c r="HR556" s="15"/>
      <c r="HS556" s="15"/>
      <c r="HT556" s="15"/>
      <c r="HU556" s="15"/>
      <c r="HV556" s="15"/>
      <c r="HW556" s="15"/>
      <c r="HX556" s="15"/>
      <c r="HY556" s="15"/>
      <c r="HZ556" s="15"/>
      <c r="IA556" s="15"/>
      <c r="IB556" s="15"/>
      <c r="IC556" s="15"/>
    </row>
    <row r="557" spans="2:237" ht="15" customHeight="1" hidden="1">
      <c r="B557" s="28" t="s">
        <v>1104</v>
      </c>
      <c r="C557" s="14" t="s">
        <v>1105</v>
      </c>
      <c r="D557" s="13"/>
      <c r="E557" s="13"/>
      <c r="F557" s="31">
        <f>IF(D557=0,IF(E557=0,0,100),L557)</f>
        <v>0</v>
      </c>
      <c r="G557" s="13"/>
      <c r="H557" s="21">
        <f>IF(D557=0,IF(G557=0,0,100),M557)</f>
        <v>0</v>
      </c>
      <c r="I557" s="13"/>
      <c r="J557" s="21">
        <f t="shared" si="40"/>
        <v>0</v>
      </c>
      <c r="K557" s="3">
        <f t="shared" si="41"/>
        <v>0</v>
      </c>
      <c r="L557" s="4">
        <f t="shared" si="42"/>
        <v>0</v>
      </c>
      <c r="M557" s="4">
        <f t="shared" si="43"/>
        <v>0</v>
      </c>
      <c r="N557" s="4">
        <f t="shared" si="44"/>
        <v>0</v>
      </c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  <c r="FP557" s="15"/>
      <c r="FQ557" s="15"/>
      <c r="FR557" s="15"/>
      <c r="FS557" s="15"/>
      <c r="FT557" s="15"/>
      <c r="FU557" s="15"/>
      <c r="FV557" s="15"/>
      <c r="FW557" s="15"/>
      <c r="FX557" s="15"/>
      <c r="FY557" s="15"/>
      <c r="FZ557" s="15"/>
      <c r="GA557" s="15"/>
      <c r="GB557" s="15"/>
      <c r="GC557" s="15"/>
      <c r="GD557" s="15"/>
      <c r="GE557" s="15"/>
      <c r="GF557" s="15"/>
      <c r="GG557" s="15"/>
      <c r="GH557" s="15"/>
      <c r="GI557" s="15"/>
      <c r="GJ557" s="15"/>
      <c r="GK557" s="15"/>
      <c r="GL557" s="15"/>
      <c r="GM557" s="15"/>
      <c r="GN557" s="15"/>
      <c r="GO557" s="15"/>
      <c r="GP557" s="15"/>
      <c r="GQ557" s="15"/>
      <c r="GR557" s="15"/>
      <c r="GS557" s="15"/>
      <c r="GT557" s="15"/>
      <c r="GU557" s="15"/>
      <c r="GV557" s="15"/>
      <c r="GW557" s="15"/>
      <c r="GX557" s="15"/>
      <c r="GY557" s="15"/>
      <c r="GZ557" s="15"/>
      <c r="HA557" s="15"/>
      <c r="HB557" s="15"/>
      <c r="HC557" s="15"/>
      <c r="HD557" s="15"/>
      <c r="HE557" s="15"/>
      <c r="HF557" s="15"/>
      <c r="HG557" s="15"/>
      <c r="HH557" s="15"/>
      <c r="HI557" s="15"/>
      <c r="HJ557" s="15"/>
      <c r="HK557" s="15"/>
      <c r="HL557" s="15"/>
      <c r="HM557" s="15"/>
      <c r="HN557" s="15"/>
      <c r="HO557" s="15"/>
      <c r="HP557" s="15"/>
      <c r="HQ557" s="15"/>
      <c r="HR557" s="15"/>
      <c r="HS557" s="15"/>
      <c r="HT557" s="15"/>
      <c r="HU557" s="15"/>
      <c r="HV557" s="15"/>
      <c r="HW557" s="15"/>
      <c r="HX557" s="15"/>
      <c r="HY557" s="15"/>
      <c r="HZ557" s="15"/>
      <c r="IA557" s="15"/>
      <c r="IB557" s="15"/>
      <c r="IC557" s="15"/>
    </row>
    <row r="558" spans="2:237" ht="15" customHeight="1" hidden="1">
      <c r="B558" s="28" t="s">
        <v>1106</v>
      </c>
      <c r="C558" s="14" t="s">
        <v>1107</v>
      </c>
      <c r="D558" s="13"/>
      <c r="E558" s="13"/>
      <c r="F558" s="31">
        <f>IF(D558=0,IF(E558=0,0,100),L558)</f>
        <v>0</v>
      </c>
      <c r="G558" s="13"/>
      <c r="H558" s="21">
        <f>IF(D558=0,IF(G558=0,0,100),M558)</f>
        <v>0</v>
      </c>
      <c r="I558" s="13"/>
      <c r="J558" s="21">
        <f t="shared" si="40"/>
        <v>0</v>
      </c>
      <c r="K558" s="3">
        <f t="shared" si="41"/>
        <v>0</v>
      </c>
      <c r="L558" s="4">
        <f t="shared" si="42"/>
        <v>0</v>
      </c>
      <c r="M558" s="4">
        <f t="shared" si="43"/>
        <v>0</v>
      </c>
      <c r="N558" s="4">
        <f t="shared" si="44"/>
        <v>0</v>
      </c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  <c r="GE558" s="15"/>
      <c r="GF558" s="15"/>
      <c r="GG558" s="15"/>
      <c r="GH558" s="15"/>
      <c r="GI558" s="15"/>
      <c r="GJ558" s="15"/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/>
      <c r="HJ558" s="15"/>
      <c r="HK558" s="15"/>
      <c r="HL558" s="15"/>
      <c r="HM558" s="15"/>
      <c r="HN558" s="15"/>
      <c r="HO558" s="15"/>
      <c r="HP558" s="15"/>
      <c r="HQ558" s="15"/>
      <c r="HR558" s="15"/>
      <c r="HS558" s="15"/>
      <c r="HT558" s="15"/>
      <c r="HU558" s="15"/>
      <c r="HV558" s="15"/>
      <c r="HW558" s="15"/>
      <c r="HX558" s="15"/>
      <c r="HY558" s="15"/>
      <c r="HZ558" s="15"/>
      <c r="IA558" s="15"/>
      <c r="IB558" s="15"/>
      <c r="IC558" s="15"/>
    </row>
    <row r="559" spans="2:237" ht="15" customHeight="1" hidden="1">
      <c r="B559" s="28" t="s">
        <v>1108</v>
      </c>
      <c r="C559" s="14" t="s">
        <v>1109</v>
      </c>
      <c r="D559" s="13"/>
      <c r="E559" s="13"/>
      <c r="F559" s="31">
        <f>IF(D559=0,IF(E559=0,0,100),L559)</f>
        <v>0</v>
      </c>
      <c r="G559" s="13"/>
      <c r="H559" s="21">
        <f>IF(D559=0,IF(G559=0,0,100),M559)</f>
        <v>0</v>
      </c>
      <c r="I559" s="13"/>
      <c r="J559" s="21">
        <f t="shared" si="40"/>
        <v>0</v>
      </c>
      <c r="K559" s="3">
        <f t="shared" si="41"/>
        <v>0</v>
      </c>
      <c r="L559" s="4">
        <f t="shared" si="42"/>
        <v>0</v>
      </c>
      <c r="M559" s="4">
        <f t="shared" si="43"/>
        <v>0</v>
      </c>
      <c r="N559" s="4">
        <f t="shared" si="44"/>
        <v>0</v>
      </c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  <c r="HP559" s="15"/>
      <c r="HQ559" s="15"/>
      <c r="HR559" s="15"/>
      <c r="HS559" s="15"/>
      <c r="HT559" s="15"/>
      <c r="HU559" s="15"/>
      <c r="HV559" s="15"/>
      <c r="HW559" s="15"/>
      <c r="HX559" s="15"/>
      <c r="HY559" s="15"/>
      <c r="HZ559" s="15"/>
      <c r="IA559" s="15"/>
      <c r="IB559" s="15"/>
      <c r="IC559" s="15"/>
    </row>
    <row r="560" spans="2:237" ht="15" customHeight="1" hidden="1">
      <c r="B560" s="28" t="s">
        <v>1110</v>
      </c>
      <c r="C560" s="14" t="s">
        <v>1111</v>
      </c>
      <c r="D560" s="13"/>
      <c r="E560" s="13"/>
      <c r="F560" s="31">
        <f>IF(D560=0,IF(E560=0,0,100),L560)</f>
        <v>0</v>
      </c>
      <c r="G560" s="13"/>
      <c r="H560" s="21">
        <f>IF(D560=0,IF(G560=0,0,100),M560)</f>
        <v>0</v>
      </c>
      <c r="I560" s="13"/>
      <c r="J560" s="21">
        <f t="shared" si="40"/>
        <v>0</v>
      </c>
      <c r="K560" s="3">
        <f t="shared" si="41"/>
        <v>0</v>
      </c>
      <c r="L560" s="4">
        <f t="shared" si="42"/>
        <v>0</v>
      </c>
      <c r="M560" s="4">
        <f t="shared" si="43"/>
        <v>0</v>
      </c>
      <c r="N560" s="4">
        <f t="shared" si="44"/>
        <v>0</v>
      </c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  <c r="HX560" s="15"/>
      <c r="HY560" s="15"/>
      <c r="HZ560" s="15"/>
      <c r="IA560" s="15"/>
      <c r="IB560" s="15"/>
      <c r="IC560" s="15"/>
    </row>
    <row r="561" spans="2:237" ht="15" customHeight="1" hidden="1">
      <c r="B561" s="28" t="s">
        <v>1112</v>
      </c>
      <c r="C561" s="14" t="s">
        <v>1113</v>
      </c>
      <c r="D561" s="13"/>
      <c r="E561" s="13"/>
      <c r="F561" s="31">
        <f>IF(D561=0,IF(E561=0,0,100),L561)</f>
        <v>0</v>
      </c>
      <c r="G561" s="13"/>
      <c r="H561" s="21">
        <f>IF(D561=0,IF(G561=0,0,100),M561)</f>
        <v>0</v>
      </c>
      <c r="I561" s="13"/>
      <c r="J561" s="21">
        <f t="shared" si="40"/>
        <v>0</v>
      </c>
      <c r="K561" s="3">
        <f t="shared" si="41"/>
        <v>0</v>
      </c>
      <c r="L561" s="4">
        <f t="shared" si="42"/>
        <v>0</v>
      </c>
      <c r="M561" s="4">
        <f t="shared" si="43"/>
        <v>0</v>
      </c>
      <c r="N561" s="4">
        <f t="shared" si="44"/>
        <v>0</v>
      </c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  <c r="IC561" s="15"/>
    </row>
    <row r="562" spans="2:237" ht="15" customHeight="1" hidden="1">
      <c r="B562" s="28" t="s">
        <v>1114</v>
      </c>
      <c r="C562" s="14" t="s">
        <v>1115</v>
      </c>
      <c r="D562" s="13"/>
      <c r="E562" s="13"/>
      <c r="F562" s="31">
        <f>IF(D562=0,IF(E562=0,0,100),L562)</f>
        <v>0</v>
      </c>
      <c r="G562" s="13"/>
      <c r="H562" s="21">
        <f>IF(D562=0,IF(G562=0,0,100),M562)</f>
        <v>0</v>
      </c>
      <c r="I562" s="13"/>
      <c r="J562" s="21">
        <f t="shared" si="40"/>
        <v>0</v>
      </c>
      <c r="K562" s="3">
        <f t="shared" si="41"/>
        <v>0</v>
      </c>
      <c r="L562" s="4">
        <f t="shared" si="42"/>
        <v>0</v>
      </c>
      <c r="M562" s="4">
        <f t="shared" si="43"/>
        <v>0</v>
      </c>
      <c r="N562" s="4">
        <f t="shared" si="44"/>
        <v>0</v>
      </c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</row>
    <row r="563" spans="2:237" ht="15" customHeight="1" hidden="1">
      <c r="B563" s="28" t="s">
        <v>1116</v>
      </c>
      <c r="C563" s="14" t="s">
        <v>1117</v>
      </c>
      <c r="D563" s="13"/>
      <c r="E563" s="13"/>
      <c r="F563" s="31">
        <f>IF(D563=0,IF(E563=0,0,100),L563)</f>
        <v>0</v>
      </c>
      <c r="G563" s="13"/>
      <c r="H563" s="21">
        <f>IF(D563=0,IF(G563=0,0,100),M563)</f>
        <v>0</v>
      </c>
      <c r="I563" s="13"/>
      <c r="J563" s="21">
        <f t="shared" si="40"/>
        <v>0</v>
      </c>
      <c r="K563" s="3">
        <f t="shared" si="41"/>
        <v>0</v>
      </c>
      <c r="L563" s="4">
        <f t="shared" si="42"/>
        <v>0</v>
      </c>
      <c r="M563" s="4">
        <f t="shared" si="43"/>
        <v>0</v>
      </c>
      <c r="N563" s="4">
        <f t="shared" si="44"/>
        <v>0</v>
      </c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  <c r="IC563" s="15"/>
    </row>
    <row r="564" spans="2:237" ht="15" customHeight="1" hidden="1">
      <c r="B564" s="28" t="s">
        <v>1118</v>
      </c>
      <c r="C564" s="14" t="s">
        <v>1119</v>
      </c>
      <c r="D564" s="13"/>
      <c r="E564" s="13"/>
      <c r="F564" s="31">
        <f>IF(D564=0,IF(E564=0,0,100),L564)</f>
        <v>0</v>
      </c>
      <c r="G564" s="13"/>
      <c r="H564" s="21">
        <f>IF(D564=0,IF(G564=0,0,100),M564)</f>
        <v>0</v>
      </c>
      <c r="I564" s="13"/>
      <c r="J564" s="21">
        <f t="shared" si="40"/>
        <v>0</v>
      </c>
      <c r="K564" s="3">
        <f t="shared" si="41"/>
        <v>0</v>
      </c>
      <c r="L564" s="4">
        <f t="shared" si="42"/>
        <v>0</v>
      </c>
      <c r="M564" s="4">
        <f t="shared" si="43"/>
        <v>0</v>
      </c>
      <c r="N564" s="4">
        <f t="shared" si="44"/>
        <v>0</v>
      </c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</row>
    <row r="565" spans="2:237" ht="15" customHeight="1" hidden="1">
      <c r="B565" s="28" t="s">
        <v>1120</v>
      </c>
      <c r="C565" s="14" t="s">
        <v>1121</v>
      </c>
      <c r="D565" s="13"/>
      <c r="E565" s="13"/>
      <c r="F565" s="31">
        <f>IF(D565=0,IF(E565=0,0,100),L565)</f>
        <v>0</v>
      </c>
      <c r="G565" s="13"/>
      <c r="H565" s="21">
        <f>IF(D565=0,IF(G565=0,0,100),M565)</f>
        <v>0</v>
      </c>
      <c r="I565" s="13"/>
      <c r="J565" s="21">
        <f t="shared" si="40"/>
        <v>0</v>
      </c>
      <c r="K565" s="3">
        <f t="shared" si="41"/>
        <v>0</v>
      </c>
      <c r="L565" s="4">
        <f t="shared" si="42"/>
        <v>0</v>
      </c>
      <c r="M565" s="4">
        <f t="shared" si="43"/>
        <v>0</v>
      </c>
      <c r="N565" s="4">
        <f t="shared" si="44"/>
        <v>0</v>
      </c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</row>
    <row r="566" spans="2:237" ht="15" customHeight="1" hidden="1">
      <c r="B566" s="28" t="s">
        <v>1122</v>
      </c>
      <c r="C566" s="14" t="s">
        <v>1123</v>
      </c>
      <c r="D566" s="13"/>
      <c r="E566" s="13"/>
      <c r="F566" s="31">
        <f>IF(D566=0,IF(E566=0,0,100),L566)</f>
        <v>0</v>
      </c>
      <c r="G566" s="13"/>
      <c r="H566" s="21">
        <f>IF(D566=0,IF(G566=0,0,100),M566)</f>
        <v>0</v>
      </c>
      <c r="I566" s="13"/>
      <c r="J566" s="21">
        <f t="shared" si="40"/>
        <v>0</v>
      </c>
      <c r="K566" s="3">
        <f t="shared" si="41"/>
        <v>0</v>
      </c>
      <c r="L566" s="4">
        <f t="shared" si="42"/>
        <v>0</v>
      </c>
      <c r="M566" s="4">
        <f t="shared" si="43"/>
        <v>0</v>
      </c>
      <c r="N566" s="4">
        <f t="shared" si="44"/>
        <v>0</v>
      </c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  <c r="HX566" s="15"/>
      <c r="HY566" s="15"/>
      <c r="HZ566" s="15"/>
      <c r="IA566" s="15"/>
      <c r="IB566" s="15"/>
      <c r="IC566" s="15"/>
    </row>
    <row r="567" spans="2:237" ht="15" customHeight="1" hidden="1">
      <c r="B567" s="28" t="s">
        <v>1124</v>
      </c>
      <c r="C567" s="14" t="s">
        <v>1125</v>
      </c>
      <c r="D567" s="13"/>
      <c r="E567" s="13"/>
      <c r="F567" s="31">
        <f>IF(D567=0,IF(E567=0,0,100),L567)</f>
        <v>0</v>
      </c>
      <c r="G567" s="13"/>
      <c r="H567" s="21">
        <f>IF(D567=0,IF(G567=0,0,100),M567)</f>
        <v>0</v>
      </c>
      <c r="I567" s="13"/>
      <c r="J567" s="21">
        <f t="shared" si="40"/>
        <v>0</v>
      </c>
      <c r="K567" s="3">
        <f t="shared" si="41"/>
        <v>0</v>
      </c>
      <c r="L567" s="4">
        <f t="shared" si="42"/>
        <v>0</v>
      </c>
      <c r="M567" s="4">
        <f t="shared" si="43"/>
        <v>0</v>
      </c>
      <c r="N567" s="4">
        <f t="shared" si="44"/>
        <v>0</v>
      </c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</row>
    <row r="568" spans="2:237" ht="15" customHeight="1" hidden="1">
      <c r="B568" s="28" t="s">
        <v>1126</v>
      </c>
      <c r="C568" s="14" t="s">
        <v>1127</v>
      </c>
      <c r="D568" s="13"/>
      <c r="E568" s="13"/>
      <c r="F568" s="31">
        <f>IF(D568=0,IF(E568=0,0,100),L568)</f>
        <v>0</v>
      </c>
      <c r="G568" s="13"/>
      <c r="H568" s="21">
        <f>IF(D568=0,IF(G568=0,0,100),M568)</f>
        <v>0</v>
      </c>
      <c r="I568" s="13"/>
      <c r="J568" s="21">
        <f t="shared" si="40"/>
        <v>0</v>
      </c>
      <c r="K568" s="3">
        <f t="shared" si="41"/>
        <v>0</v>
      </c>
      <c r="L568" s="4">
        <f t="shared" si="42"/>
        <v>0</v>
      </c>
      <c r="M568" s="4">
        <f t="shared" si="43"/>
        <v>0</v>
      </c>
      <c r="N568" s="4">
        <f t="shared" si="44"/>
        <v>0</v>
      </c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</row>
    <row r="569" spans="2:237" ht="15" customHeight="1" hidden="1">
      <c r="B569" s="28" t="s">
        <v>1128</v>
      </c>
      <c r="C569" s="14" t="s">
        <v>1129</v>
      </c>
      <c r="D569" s="13"/>
      <c r="E569" s="13"/>
      <c r="F569" s="31">
        <f>IF(D569=0,IF(E569=0,0,100),L569)</f>
        <v>0</v>
      </c>
      <c r="G569" s="13"/>
      <c r="H569" s="21">
        <f>IF(D569=0,IF(G569=0,0,100),M569)</f>
        <v>0</v>
      </c>
      <c r="I569" s="13"/>
      <c r="J569" s="21">
        <f t="shared" si="40"/>
        <v>0</v>
      </c>
      <c r="K569" s="3">
        <f t="shared" si="41"/>
        <v>0</v>
      </c>
      <c r="L569" s="4">
        <f t="shared" si="42"/>
        <v>0</v>
      </c>
      <c r="M569" s="4">
        <f t="shared" si="43"/>
        <v>0</v>
      </c>
      <c r="N569" s="4">
        <f t="shared" si="44"/>
        <v>0</v>
      </c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</row>
    <row r="570" spans="2:237" ht="15" customHeight="1" hidden="1">
      <c r="B570" s="28" t="s">
        <v>1130</v>
      </c>
      <c r="C570" s="14" t="s">
        <v>1131</v>
      </c>
      <c r="D570" s="13"/>
      <c r="E570" s="13"/>
      <c r="F570" s="31">
        <f>IF(D570=0,IF(E570=0,0,100),L570)</f>
        <v>0</v>
      </c>
      <c r="G570" s="13"/>
      <c r="H570" s="21">
        <f>IF(D570=0,IF(G570=0,0,100),M570)</f>
        <v>0</v>
      </c>
      <c r="I570" s="13"/>
      <c r="J570" s="21">
        <f t="shared" si="40"/>
        <v>0</v>
      </c>
      <c r="K570" s="3">
        <f t="shared" si="41"/>
        <v>0</v>
      </c>
      <c r="L570" s="4">
        <f t="shared" si="42"/>
        <v>0</v>
      </c>
      <c r="M570" s="4">
        <f t="shared" si="43"/>
        <v>0</v>
      </c>
      <c r="N570" s="4">
        <f t="shared" si="44"/>
        <v>0</v>
      </c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</row>
    <row r="571" spans="2:237" ht="15" customHeight="1" hidden="1">
      <c r="B571" s="28" t="s">
        <v>1132</v>
      </c>
      <c r="C571" s="14" t="s">
        <v>1133</v>
      </c>
      <c r="D571" s="13"/>
      <c r="E571" s="13"/>
      <c r="F571" s="31">
        <f>IF(D571=0,IF(E571=0,0,100),L571)</f>
        <v>0</v>
      </c>
      <c r="G571" s="13"/>
      <c r="H571" s="21">
        <f>IF(D571=0,IF(G571=0,0,100),M571)</f>
        <v>0</v>
      </c>
      <c r="I571" s="13"/>
      <c r="J571" s="21">
        <f t="shared" si="40"/>
        <v>0</v>
      </c>
      <c r="K571" s="3">
        <f t="shared" si="41"/>
        <v>0</v>
      </c>
      <c r="L571" s="4">
        <f t="shared" si="42"/>
        <v>0</v>
      </c>
      <c r="M571" s="4">
        <f t="shared" si="43"/>
        <v>0</v>
      </c>
      <c r="N571" s="4">
        <f t="shared" si="44"/>
        <v>0</v>
      </c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</row>
    <row r="572" spans="2:237" ht="15" customHeight="1" hidden="1">
      <c r="B572" s="28" t="s">
        <v>1134</v>
      </c>
      <c r="C572" s="14" t="s">
        <v>1135</v>
      </c>
      <c r="D572" s="13"/>
      <c r="E572" s="13"/>
      <c r="F572" s="31">
        <f>IF(D572=0,IF(E572=0,0,100),L572)</f>
        <v>0</v>
      </c>
      <c r="G572" s="13"/>
      <c r="H572" s="21">
        <f>IF(D572=0,IF(G572=0,0,100),M572)</f>
        <v>0</v>
      </c>
      <c r="I572" s="13"/>
      <c r="J572" s="21">
        <f t="shared" si="40"/>
        <v>0</v>
      </c>
      <c r="K572" s="3">
        <f t="shared" si="41"/>
        <v>0</v>
      </c>
      <c r="L572" s="4">
        <f t="shared" si="42"/>
        <v>0</v>
      </c>
      <c r="M572" s="4">
        <f t="shared" si="43"/>
        <v>0</v>
      </c>
      <c r="N572" s="4">
        <f t="shared" si="44"/>
        <v>0</v>
      </c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/>
      <c r="HY572" s="15"/>
      <c r="HZ572" s="15"/>
      <c r="IA572" s="15"/>
      <c r="IB572" s="15"/>
      <c r="IC572" s="15"/>
    </row>
    <row r="573" spans="2:237" ht="15" customHeight="1" hidden="1">
      <c r="B573" s="28" t="s">
        <v>1136</v>
      </c>
      <c r="C573" s="14" t="s">
        <v>1137</v>
      </c>
      <c r="D573" s="13"/>
      <c r="E573" s="13"/>
      <c r="F573" s="31">
        <f>IF(D573=0,IF(E573=0,0,100),L573)</f>
        <v>0</v>
      </c>
      <c r="G573" s="13"/>
      <c r="H573" s="21">
        <f>IF(D573=0,IF(G573=0,0,100),M573)</f>
        <v>0</v>
      </c>
      <c r="I573" s="13"/>
      <c r="J573" s="21">
        <f t="shared" si="40"/>
        <v>0</v>
      </c>
      <c r="K573" s="3">
        <f t="shared" si="41"/>
        <v>0</v>
      </c>
      <c r="L573" s="4">
        <f t="shared" si="42"/>
        <v>0</v>
      </c>
      <c r="M573" s="4">
        <f t="shared" si="43"/>
        <v>0</v>
      </c>
      <c r="N573" s="4">
        <f t="shared" si="44"/>
        <v>0</v>
      </c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  <c r="FP573" s="15"/>
      <c r="FQ573" s="15"/>
      <c r="FR573" s="15"/>
      <c r="FS573" s="15"/>
      <c r="FT573" s="15"/>
      <c r="FU573" s="15"/>
      <c r="FV573" s="15"/>
      <c r="FW573" s="15"/>
      <c r="FX573" s="15"/>
      <c r="FY573" s="15"/>
      <c r="FZ573" s="15"/>
      <c r="GA573" s="15"/>
      <c r="GB573" s="15"/>
      <c r="GC573" s="15"/>
      <c r="GD573" s="15"/>
      <c r="GE573" s="15"/>
      <c r="GF573" s="15"/>
      <c r="GG573" s="15"/>
      <c r="GH573" s="15"/>
      <c r="GI573" s="15"/>
      <c r="GJ573" s="15"/>
      <c r="GK573" s="15"/>
      <c r="GL573" s="15"/>
      <c r="GM573" s="15"/>
      <c r="GN573" s="15"/>
      <c r="GO573" s="15"/>
      <c r="GP573" s="15"/>
      <c r="GQ573" s="15"/>
      <c r="GR573" s="15"/>
      <c r="GS573" s="15"/>
      <c r="GT573" s="15"/>
      <c r="GU573" s="15"/>
      <c r="GV573" s="15"/>
      <c r="GW573" s="15"/>
      <c r="GX573" s="15"/>
      <c r="GY573" s="15"/>
      <c r="GZ573" s="15"/>
      <c r="HA573" s="15"/>
      <c r="HB573" s="15"/>
      <c r="HC573" s="15"/>
      <c r="HD573" s="15"/>
      <c r="HE573" s="15"/>
      <c r="HF573" s="15"/>
      <c r="HG573" s="15"/>
      <c r="HH573" s="15"/>
      <c r="HI573" s="15"/>
      <c r="HJ573" s="15"/>
      <c r="HK573" s="15"/>
      <c r="HL573" s="15"/>
      <c r="HM573" s="15"/>
      <c r="HN573" s="15"/>
      <c r="HO573" s="15"/>
      <c r="HP573" s="15"/>
      <c r="HQ573" s="15"/>
      <c r="HR573" s="15"/>
      <c r="HS573" s="15"/>
      <c r="HT573" s="15"/>
      <c r="HU573" s="15"/>
      <c r="HV573" s="15"/>
      <c r="HW573" s="15"/>
      <c r="HX573" s="15"/>
      <c r="HY573" s="15"/>
      <c r="HZ573" s="15"/>
      <c r="IA573" s="15"/>
      <c r="IB573" s="15"/>
      <c r="IC573" s="15"/>
    </row>
    <row r="574" spans="2:237" ht="15" customHeight="1" hidden="1">
      <c r="B574" s="28" t="s">
        <v>1138</v>
      </c>
      <c r="C574" s="14" t="s">
        <v>1139</v>
      </c>
      <c r="D574" s="13"/>
      <c r="E574" s="13"/>
      <c r="F574" s="31">
        <f>IF(D574=0,IF(E574=0,0,100),L574)</f>
        <v>0</v>
      </c>
      <c r="G574" s="13"/>
      <c r="H574" s="21">
        <f>IF(D574=0,IF(G574=0,0,100),M574)</f>
        <v>0</v>
      </c>
      <c r="I574" s="13"/>
      <c r="J574" s="21">
        <f t="shared" si="40"/>
        <v>0</v>
      </c>
      <c r="K574" s="3">
        <f t="shared" si="41"/>
        <v>0</v>
      </c>
      <c r="L574" s="4">
        <f t="shared" si="42"/>
        <v>0</v>
      </c>
      <c r="M574" s="4">
        <f t="shared" si="43"/>
        <v>0</v>
      </c>
      <c r="N574" s="4">
        <f t="shared" si="44"/>
        <v>0</v>
      </c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  <c r="GE574" s="15"/>
      <c r="GF574" s="15"/>
      <c r="GG574" s="15"/>
      <c r="GH574" s="15"/>
      <c r="GI574" s="15"/>
      <c r="GJ574" s="15"/>
      <c r="GK574" s="15"/>
      <c r="GL574" s="15"/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/>
      <c r="HJ574" s="15"/>
      <c r="HK574" s="15"/>
      <c r="HL574" s="15"/>
      <c r="HM574" s="15"/>
      <c r="HN574" s="15"/>
      <c r="HO574" s="15"/>
      <c r="HP574" s="15"/>
      <c r="HQ574" s="15"/>
      <c r="HR574" s="15"/>
      <c r="HS574" s="15"/>
      <c r="HT574" s="15"/>
      <c r="HU574" s="15"/>
      <c r="HV574" s="15"/>
      <c r="HW574" s="15"/>
      <c r="HX574" s="15"/>
      <c r="HY574" s="15"/>
      <c r="HZ574" s="15"/>
      <c r="IA574" s="15"/>
      <c r="IB574" s="15"/>
      <c r="IC574" s="15"/>
    </row>
    <row r="575" spans="2:237" ht="15" customHeight="1" hidden="1">
      <c r="B575" s="28" t="s">
        <v>1140</v>
      </c>
      <c r="C575" s="14" t="s">
        <v>1141</v>
      </c>
      <c r="D575" s="13"/>
      <c r="E575" s="13"/>
      <c r="F575" s="31">
        <f>IF(D575=0,IF(E575=0,0,100),L575)</f>
        <v>0</v>
      </c>
      <c r="G575" s="13"/>
      <c r="H575" s="21">
        <f>IF(D575=0,IF(G575=0,0,100),M575)</f>
        <v>0</v>
      </c>
      <c r="I575" s="13"/>
      <c r="J575" s="21">
        <f t="shared" si="40"/>
        <v>0</v>
      </c>
      <c r="K575" s="3">
        <f t="shared" si="41"/>
        <v>0</v>
      </c>
      <c r="L575" s="4">
        <f t="shared" si="42"/>
        <v>0</v>
      </c>
      <c r="M575" s="4">
        <f t="shared" si="43"/>
        <v>0</v>
      </c>
      <c r="N575" s="4">
        <f t="shared" si="44"/>
        <v>0</v>
      </c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/>
      <c r="FM575" s="15"/>
      <c r="FN575" s="15"/>
      <c r="FO575" s="15"/>
      <c r="FP575" s="15"/>
      <c r="FQ575" s="15"/>
      <c r="FR575" s="15"/>
      <c r="FS575" s="15"/>
      <c r="FT575" s="15"/>
      <c r="FU575" s="15"/>
      <c r="FV575" s="15"/>
      <c r="FW575" s="15"/>
      <c r="FX575" s="15"/>
      <c r="FY575" s="15"/>
      <c r="FZ575" s="15"/>
      <c r="GA575" s="15"/>
      <c r="GB575" s="15"/>
      <c r="GC575" s="15"/>
      <c r="GD575" s="15"/>
      <c r="GE575" s="15"/>
      <c r="GF575" s="15"/>
      <c r="GG575" s="15"/>
      <c r="GH575" s="15"/>
      <c r="GI575" s="15"/>
      <c r="GJ575" s="15"/>
      <c r="GK575" s="15"/>
      <c r="GL575" s="15"/>
      <c r="GM575" s="15"/>
      <c r="GN575" s="15"/>
      <c r="GO575" s="15"/>
      <c r="GP575" s="15"/>
      <c r="GQ575" s="15"/>
      <c r="GR575" s="15"/>
      <c r="GS575" s="15"/>
      <c r="GT575" s="15"/>
      <c r="GU575" s="15"/>
      <c r="GV575" s="15"/>
      <c r="GW575" s="15"/>
      <c r="GX575" s="15"/>
      <c r="GY575" s="15"/>
      <c r="GZ575" s="15"/>
      <c r="HA575" s="15"/>
      <c r="HB575" s="15"/>
      <c r="HC575" s="15"/>
      <c r="HD575" s="15"/>
      <c r="HE575" s="15"/>
      <c r="HF575" s="15"/>
      <c r="HG575" s="15"/>
      <c r="HH575" s="15"/>
      <c r="HI575" s="15"/>
      <c r="HJ575" s="15"/>
      <c r="HK575" s="15"/>
      <c r="HL575" s="15"/>
      <c r="HM575" s="15"/>
      <c r="HN575" s="15"/>
      <c r="HO575" s="15"/>
      <c r="HP575" s="15"/>
      <c r="HQ575" s="15"/>
      <c r="HR575" s="15"/>
      <c r="HS575" s="15"/>
      <c r="HT575" s="15"/>
      <c r="HU575" s="15"/>
      <c r="HV575" s="15"/>
      <c r="HW575" s="15"/>
      <c r="HX575" s="15"/>
      <c r="HY575" s="15"/>
      <c r="HZ575" s="15"/>
      <c r="IA575" s="15"/>
      <c r="IB575" s="15"/>
      <c r="IC575" s="15"/>
    </row>
    <row r="576" spans="2:237" ht="15" customHeight="1" hidden="1">
      <c r="B576" s="28" t="s">
        <v>1142</v>
      </c>
      <c r="C576" s="14" t="s">
        <v>1143</v>
      </c>
      <c r="D576" s="13"/>
      <c r="E576" s="13"/>
      <c r="F576" s="31">
        <f>IF(D576=0,IF(E576=0,0,100),L576)</f>
        <v>0</v>
      </c>
      <c r="G576" s="13"/>
      <c r="H576" s="21">
        <f>IF(D576=0,IF(G576=0,0,100),M576)</f>
        <v>0</v>
      </c>
      <c r="I576" s="13"/>
      <c r="J576" s="21">
        <f t="shared" si="40"/>
        <v>0</v>
      </c>
      <c r="K576" s="3">
        <f t="shared" si="41"/>
        <v>0</v>
      </c>
      <c r="L576" s="4">
        <f t="shared" si="42"/>
        <v>0</v>
      </c>
      <c r="M576" s="4">
        <f t="shared" si="43"/>
        <v>0</v>
      </c>
      <c r="N576" s="4">
        <f t="shared" si="44"/>
        <v>0</v>
      </c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  <c r="FP576" s="15"/>
      <c r="FQ576" s="15"/>
      <c r="FR576" s="15"/>
      <c r="FS576" s="15"/>
      <c r="FT576" s="15"/>
      <c r="FU576" s="15"/>
      <c r="FV576" s="15"/>
      <c r="FW576" s="15"/>
      <c r="FX576" s="15"/>
      <c r="FY576" s="15"/>
      <c r="FZ576" s="15"/>
      <c r="GA576" s="15"/>
      <c r="GB576" s="15"/>
      <c r="GC576" s="15"/>
      <c r="GD576" s="15"/>
      <c r="GE576" s="15"/>
      <c r="GF576" s="15"/>
      <c r="GG576" s="15"/>
      <c r="GH576" s="15"/>
      <c r="GI576" s="15"/>
      <c r="GJ576" s="15"/>
      <c r="GK576" s="15"/>
      <c r="GL576" s="15"/>
      <c r="GM576" s="15"/>
      <c r="GN576" s="15"/>
      <c r="GO576" s="15"/>
      <c r="GP576" s="15"/>
      <c r="GQ576" s="15"/>
      <c r="GR576" s="15"/>
      <c r="GS576" s="15"/>
      <c r="GT576" s="15"/>
      <c r="GU576" s="15"/>
      <c r="GV576" s="15"/>
      <c r="GW576" s="15"/>
      <c r="GX576" s="15"/>
      <c r="GY576" s="15"/>
      <c r="GZ576" s="15"/>
      <c r="HA576" s="15"/>
      <c r="HB576" s="15"/>
      <c r="HC576" s="15"/>
      <c r="HD576" s="15"/>
      <c r="HE576" s="15"/>
      <c r="HF576" s="15"/>
      <c r="HG576" s="15"/>
      <c r="HH576" s="15"/>
      <c r="HI576" s="15"/>
      <c r="HJ576" s="15"/>
      <c r="HK576" s="15"/>
      <c r="HL576" s="15"/>
      <c r="HM576" s="15"/>
      <c r="HN576" s="15"/>
      <c r="HO576" s="15"/>
      <c r="HP576" s="15"/>
      <c r="HQ576" s="15"/>
      <c r="HR576" s="15"/>
      <c r="HS576" s="15"/>
      <c r="HT576" s="15"/>
      <c r="HU576" s="15"/>
      <c r="HV576" s="15"/>
      <c r="HW576" s="15"/>
      <c r="HX576" s="15"/>
      <c r="HY576" s="15"/>
      <c r="HZ576" s="15"/>
      <c r="IA576" s="15"/>
      <c r="IB576" s="15"/>
      <c r="IC576" s="15"/>
    </row>
    <row r="577" spans="2:237" ht="15" customHeight="1" hidden="1">
      <c r="B577" s="29" t="s">
        <v>1144</v>
      </c>
      <c r="C577" s="16" t="s">
        <v>1145</v>
      </c>
      <c r="D577" s="10"/>
      <c r="E577" s="10"/>
      <c r="F577" s="30">
        <f>IF(D577=0,IF(E577=0,0,100),L577)</f>
        <v>0</v>
      </c>
      <c r="G577" s="10"/>
      <c r="H577" s="20">
        <f>IF(D577=0,IF(G577=0,0,100),M577)</f>
        <v>0</v>
      </c>
      <c r="I577" s="10"/>
      <c r="J577" s="20">
        <f t="shared" si="40"/>
        <v>0</v>
      </c>
      <c r="K577" s="3">
        <f t="shared" si="41"/>
        <v>0</v>
      </c>
      <c r="L577" s="4">
        <f t="shared" si="42"/>
        <v>0</v>
      </c>
      <c r="M577" s="4">
        <f t="shared" si="43"/>
        <v>0</v>
      </c>
      <c r="N577" s="4">
        <f t="shared" si="44"/>
        <v>0</v>
      </c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5"/>
      <c r="DE577" s="15"/>
      <c r="DF577" s="15"/>
      <c r="DG577" s="15"/>
      <c r="DH577" s="15"/>
      <c r="DI577" s="15"/>
      <c r="DJ577" s="15"/>
      <c r="DK577" s="15"/>
      <c r="DL577" s="15"/>
      <c r="DM577" s="15"/>
      <c r="DN577" s="15"/>
      <c r="DO577" s="15"/>
      <c r="DP577" s="15"/>
      <c r="DQ577" s="15"/>
      <c r="DR577" s="15"/>
      <c r="DS577" s="15"/>
      <c r="DT577" s="15"/>
      <c r="DU577" s="15"/>
      <c r="DV577" s="15"/>
      <c r="DW577" s="15"/>
      <c r="DX577" s="15"/>
      <c r="DY577" s="15"/>
      <c r="DZ577" s="15"/>
      <c r="EA577" s="15"/>
      <c r="EB577" s="15"/>
      <c r="EC577" s="15"/>
      <c r="ED577" s="15"/>
      <c r="EE577" s="15"/>
      <c r="EF577" s="15"/>
      <c r="EG577" s="15"/>
      <c r="EH577" s="15"/>
      <c r="EI577" s="15"/>
      <c r="EJ577" s="15"/>
      <c r="EK577" s="15"/>
      <c r="EL577" s="15"/>
      <c r="EM577" s="15"/>
      <c r="EN577" s="15"/>
      <c r="EO577" s="15"/>
      <c r="EP577" s="15"/>
      <c r="EQ577" s="15"/>
      <c r="ER577" s="15"/>
      <c r="ES577" s="15"/>
      <c r="ET577" s="15"/>
      <c r="EU577" s="15"/>
      <c r="EV577" s="15"/>
      <c r="EW577" s="15"/>
      <c r="EX577" s="15"/>
      <c r="EY577" s="15"/>
      <c r="EZ577" s="15"/>
      <c r="FA577" s="15"/>
      <c r="FB577" s="15"/>
      <c r="FC577" s="15"/>
      <c r="FD577" s="15"/>
      <c r="FE577" s="15"/>
      <c r="FF577" s="15"/>
      <c r="FG577" s="15"/>
      <c r="FH577" s="15"/>
      <c r="FI577" s="15"/>
      <c r="FJ577" s="15"/>
      <c r="FK577" s="15"/>
      <c r="FL577" s="15"/>
      <c r="FM577" s="15"/>
      <c r="FN577" s="15"/>
      <c r="FO577" s="15"/>
      <c r="FP577" s="15"/>
      <c r="FQ577" s="15"/>
      <c r="FR577" s="15"/>
      <c r="FS577" s="15"/>
      <c r="FT577" s="15"/>
      <c r="FU577" s="15"/>
      <c r="FV577" s="15"/>
      <c r="FW577" s="15"/>
      <c r="FX577" s="15"/>
      <c r="FY577" s="15"/>
      <c r="FZ577" s="15"/>
      <c r="GA577" s="15"/>
      <c r="GB577" s="15"/>
      <c r="GC577" s="15"/>
      <c r="GD577" s="15"/>
      <c r="GE577" s="15"/>
      <c r="GF577" s="15"/>
      <c r="GG577" s="15"/>
      <c r="GH577" s="15"/>
      <c r="GI577" s="15"/>
      <c r="GJ577" s="15"/>
      <c r="GK577" s="15"/>
      <c r="GL577" s="15"/>
      <c r="GM577" s="15"/>
      <c r="GN577" s="15"/>
      <c r="GO577" s="15"/>
      <c r="GP577" s="15"/>
      <c r="GQ577" s="15"/>
      <c r="GR577" s="15"/>
      <c r="GS577" s="15"/>
      <c r="GT577" s="15"/>
      <c r="GU577" s="15"/>
      <c r="GV577" s="15"/>
      <c r="GW577" s="15"/>
      <c r="GX577" s="15"/>
      <c r="GY577" s="15"/>
      <c r="GZ577" s="15"/>
      <c r="HA577" s="15"/>
      <c r="HB577" s="15"/>
      <c r="HC577" s="15"/>
      <c r="HD577" s="15"/>
      <c r="HE577" s="15"/>
      <c r="HF577" s="15"/>
      <c r="HG577" s="15"/>
      <c r="HH577" s="15"/>
      <c r="HI577" s="15"/>
      <c r="HJ577" s="15"/>
      <c r="HK577" s="15"/>
      <c r="HL577" s="15"/>
      <c r="HM577" s="15"/>
      <c r="HN577" s="15"/>
      <c r="HO577" s="15"/>
      <c r="HP577" s="15"/>
      <c r="HQ577" s="15"/>
      <c r="HR577" s="15"/>
      <c r="HS577" s="15"/>
      <c r="HT577" s="15"/>
      <c r="HU577" s="15"/>
      <c r="HV577" s="15"/>
      <c r="HW577" s="15"/>
      <c r="HX577" s="15"/>
      <c r="HY577" s="15"/>
      <c r="HZ577" s="15"/>
      <c r="IA577" s="15"/>
      <c r="IB577" s="15"/>
      <c r="IC577" s="15"/>
    </row>
    <row r="578" spans="2:237" ht="15" customHeight="1" hidden="1">
      <c r="B578" s="28" t="s">
        <v>1146</v>
      </c>
      <c r="C578" s="14" t="s">
        <v>1147</v>
      </c>
      <c r="D578" s="13"/>
      <c r="E578" s="13"/>
      <c r="F578" s="31">
        <f>IF(D578=0,IF(E578=0,0,100),L578)</f>
        <v>0</v>
      </c>
      <c r="G578" s="13"/>
      <c r="H578" s="21">
        <f>IF(D578=0,IF(G578=0,0,100),M578)</f>
        <v>0</v>
      </c>
      <c r="I578" s="13"/>
      <c r="J578" s="21">
        <f t="shared" si="40"/>
        <v>0</v>
      </c>
      <c r="K578" s="3">
        <f t="shared" si="41"/>
        <v>0</v>
      </c>
      <c r="L578" s="4">
        <f t="shared" si="42"/>
        <v>0</v>
      </c>
      <c r="M578" s="4">
        <f t="shared" si="43"/>
        <v>0</v>
      </c>
      <c r="N578" s="4">
        <f t="shared" si="44"/>
        <v>0</v>
      </c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  <c r="HP578" s="15"/>
      <c r="HQ578" s="15"/>
      <c r="HR578" s="15"/>
      <c r="HS578" s="15"/>
      <c r="HT578" s="15"/>
      <c r="HU578" s="15"/>
      <c r="HV578" s="15"/>
      <c r="HW578" s="15"/>
      <c r="HX578" s="15"/>
      <c r="HY578" s="15"/>
      <c r="HZ578" s="15"/>
      <c r="IA578" s="15"/>
      <c r="IB578" s="15"/>
      <c r="IC578" s="15"/>
    </row>
    <row r="579" spans="2:237" ht="15" customHeight="1" hidden="1">
      <c r="B579" s="28" t="s">
        <v>1148</v>
      </c>
      <c r="C579" s="14" t="s">
        <v>1149</v>
      </c>
      <c r="D579" s="13"/>
      <c r="E579" s="13"/>
      <c r="F579" s="31">
        <f>IF(D579=0,IF(E579=0,0,100),L579)</f>
        <v>0</v>
      </c>
      <c r="G579" s="13"/>
      <c r="H579" s="21">
        <f>IF(D579=0,IF(G579=0,0,100),M579)</f>
        <v>0</v>
      </c>
      <c r="I579" s="13"/>
      <c r="J579" s="21">
        <f t="shared" si="40"/>
        <v>0</v>
      </c>
      <c r="K579" s="3">
        <f t="shared" si="41"/>
        <v>0</v>
      </c>
      <c r="L579" s="4">
        <f t="shared" si="42"/>
        <v>0</v>
      </c>
      <c r="M579" s="4">
        <f t="shared" si="43"/>
        <v>0</v>
      </c>
      <c r="N579" s="4">
        <f t="shared" si="44"/>
        <v>0</v>
      </c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/>
      <c r="HH579" s="15"/>
      <c r="HI579" s="15"/>
      <c r="HJ579" s="15"/>
      <c r="HK579" s="15"/>
      <c r="HL579" s="15"/>
      <c r="HM579" s="15"/>
      <c r="HN579" s="15"/>
      <c r="HO579" s="15"/>
      <c r="HP579" s="15"/>
      <c r="HQ579" s="15"/>
      <c r="HR579" s="15"/>
      <c r="HS579" s="15"/>
      <c r="HT579" s="15"/>
      <c r="HU579" s="15"/>
      <c r="HV579" s="15"/>
      <c r="HW579" s="15"/>
      <c r="HX579" s="15"/>
      <c r="HY579" s="15"/>
      <c r="HZ579" s="15"/>
      <c r="IA579" s="15"/>
      <c r="IB579" s="15"/>
      <c r="IC579" s="15"/>
    </row>
    <row r="580" spans="2:237" ht="15" customHeight="1" hidden="1">
      <c r="B580" s="28" t="s">
        <v>1150</v>
      </c>
      <c r="C580" s="14" t="s">
        <v>1151</v>
      </c>
      <c r="D580" s="13"/>
      <c r="E580" s="13"/>
      <c r="F580" s="31">
        <f>IF(D580=0,IF(E580=0,0,100),L580)</f>
        <v>0</v>
      </c>
      <c r="G580" s="13"/>
      <c r="H580" s="21">
        <f>IF(D580=0,IF(G580=0,0,100),M580)</f>
        <v>0</v>
      </c>
      <c r="I580" s="13"/>
      <c r="J580" s="21">
        <f t="shared" si="40"/>
        <v>0</v>
      </c>
      <c r="K580" s="3">
        <f t="shared" si="41"/>
        <v>0</v>
      </c>
      <c r="L580" s="4">
        <f t="shared" si="42"/>
        <v>0</v>
      </c>
      <c r="M580" s="4">
        <f t="shared" si="43"/>
        <v>0</v>
      </c>
      <c r="N580" s="4">
        <f t="shared" si="44"/>
        <v>0</v>
      </c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  <c r="IC580" s="15"/>
    </row>
    <row r="581" spans="2:237" ht="15" customHeight="1" hidden="1">
      <c r="B581" s="28" t="s">
        <v>1152</v>
      </c>
      <c r="C581" s="14" t="s">
        <v>1153</v>
      </c>
      <c r="D581" s="13"/>
      <c r="E581" s="13"/>
      <c r="F581" s="31">
        <f>IF(D581=0,IF(E581=0,0,100),L581)</f>
        <v>0</v>
      </c>
      <c r="G581" s="13"/>
      <c r="H581" s="21">
        <f>IF(D581=0,IF(G581=0,0,100),M581)</f>
        <v>0</v>
      </c>
      <c r="I581" s="13"/>
      <c r="J581" s="21">
        <f t="shared" si="40"/>
        <v>0</v>
      </c>
      <c r="K581" s="3">
        <f t="shared" si="41"/>
        <v>0</v>
      </c>
      <c r="L581" s="4">
        <f t="shared" si="42"/>
        <v>0</v>
      </c>
      <c r="M581" s="4">
        <f t="shared" si="43"/>
        <v>0</v>
      </c>
      <c r="N581" s="4">
        <f t="shared" si="44"/>
        <v>0</v>
      </c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  <c r="GE581" s="15"/>
      <c r="GF581" s="15"/>
      <c r="GG581" s="15"/>
      <c r="GH581" s="15"/>
      <c r="GI581" s="15"/>
      <c r="GJ581" s="15"/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/>
      <c r="HJ581" s="15"/>
      <c r="HK581" s="15"/>
      <c r="HL581" s="15"/>
      <c r="HM581" s="15"/>
      <c r="HN581" s="15"/>
      <c r="HO581" s="15"/>
      <c r="HP581" s="15"/>
      <c r="HQ581" s="15"/>
      <c r="HR581" s="15"/>
      <c r="HS581" s="15"/>
      <c r="HT581" s="15"/>
      <c r="HU581" s="15"/>
      <c r="HV581" s="15"/>
      <c r="HW581" s="15"/>
      <c r="HX581" s="15"/>
      <c r="HY581" s="15"/>
      <c r="HZ581" s="15"/>
      <c r="IA581" s="15"/>
      <c r="IB581" s="15"/>
      <c r="IC581" s="15"/>
    </row>
    <row r="582" spans="2:237" ht="15" customHeight="1" hidden="1">
      <c r="B582" s="28" t="s">
        <v>1154</v>
      </c>
      <c r="C582" s="14" t="s">
        <v>1155</v>
      </c>
      <c r="D582" s="13"/>
      <c r="E582" s="13"/>
      <c r="F582" s="31">
        <f>IF(D582=0,IF(E582=0,0,100),L582)</f>
        <v>0</v>
      </c>
      <c r="G582" s="13"/>
      <c r="H582" s="21">
        <f>IF(D582=0,IF(G582=0,0,100),M582)</f>
        <v>0</v>
      </c>
      <c r="I582" s="13"/>
      <c r="J582" s="21">
        <f t="shared" si="40"/>
        <v>0</v>
      </c>
      <c r="K582" s="3">
        <f t="shared" si="41"/>
        <v>0</v>
      </c>
      <c r="L582" s="4">
        <f t="shared" si="42"/>
        <v>0</v>
      </c>
      <c r="M582" s="4">
        <f t="shared" si="43"/>
        <v>0</v>
      </c>
      <c r="N582" s="4">
        <f t="shared" si="44"/>
        <v>0</v>
      </c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/>
      <c r="HZ582" s="15"/>
      <c r="IA582" s="15"/>
      <c r="IB582" s="15"/>
      <c r="IC582" s="15"/>
    </row>
    <row r="583" spans="2:237" ht="15" customHeight="1" hidden="1">
      <c r="B583" s="28" t="s">
        <v>1156</v>
      </c>
      <c r="C583" s="14" t="s">
        <v>1157</v>
      </c>
      <c r="D583" s="13"/>
      <c r="E583" s="13"/>
      <c r="F583" s="31">
        <f>IF(D583=0,IF(E583=0,0,100),L583)</f>
        <v>0</v>
      </c>
      <c r="G583" s="13"/>
      <c r="H583" s="21">
        <f>IF(D583=0,IF(G583=0,0,100),M583)</f>
        <v>0</v>
      </c>
      <c r="I583" s="13"/>
      <c r="J583" s="21">
        <f t="shared" si="40"/>
        <v>0</v>
      </c>
      <c r="K583" s="3">
        <f t="shared" si="41"/>
        <v>0</v>
      </c>
      <c r="L583" s="4">
        <f t="shared" si="42"/>
        <v>0</v>
      </c>
      <c r="M583" s="4">
        <f t="shared" si="43"/>
        <v>0</v>
      </c>
      <c r="N583" s="4">
        <f t="shared" si="44"/>
        <v>0</v>
      </c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/>
      <c r="IA583" s="15"/>
      <c r="IB583" s="15"/>
      <c r="IC583" s="15"/>
    </row>
    <row r="584" spans="2:237" ht="15" customHeight="1" hidden="1">
      <c r="B584" s="28" t="s">
        <v>1158</v>
      </c>
      <c r="C584" s="14" t="s">
        <v>1159</v>
      </c>
      <c r="D584" s="13"/>
      <c r="E584" s="13"/>
      <c r="F584" s="31">
        <f>IF(D584=0,IF(E584=0,0,100),L584)</f>
        <v>0</v>
      </c>
      <c r="G584" s="13"/>
      <c r="H584" s="21">
        <f>IF(D584=0,IF(G584=0,0,100),M584)</f>
        <v>0</v>
      </c>
      <c r="I584" s="13"/>
      <c r="J584" s="21">
        <f aca="true" t="shared" si="45" ref="J584:J647">IF(E584=0,IF(I584=0,0,100),N584)</f>
        <v>0</v>
      </c>
      <c r="K584" s="3">
        <f aca="true" t="shared" si="46" ref="K584:K647">SUM(E584-D584)</f>
        <v>0</v>
      </c>
      <c r="L584" s="4">
        <f t="shared" si="42"/>
        <v>0</v>
      </c>
      <c r="M584" s="4">
        <f t="shared" si="43"/>
        <v>0</v>
      </c>
      <c r="N584" s="4">
        <f t="shared" si="44"/>
        <v>0</v>
      </c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</row>
    <row r="585" spans="2:237" ht="15" customHeight="1" hidden="1">
      <c r="B585" s="28" t="s">
        <v>1160</v>
      </c>
      <c r="C585" s="14" t="s">
        <v>1161</v>
      </c>
      <c r="D585" s="13"/>
      <c r="E585" s="13"/>
      <c r="F585" s="31">
        <f>IF(D585=0,IF(E585=0,0,100),L585)</f>
        <v>0</v>
      </c>
      <c r="G585" s="13"/>
      <c r="H585" s="21">
        <f>IF(D585=0,IF(G585=0,0,100),M585)</f>
        <v>0</v>
      </c>
      <c r="I585" s="13"/>
      <c r="J585" s="21">
        <f t="shared" si="45"/>
        <v>0</v>
      </c>
      <c r="K585" s="3">
        <f t="shared" si="46"/>
        <v>0</v>
      </c>
      <c r="L585" s="4">
        <f aca="true" t="shared" si="47" ref="L585:L648">IF(D585=0,0,K585*100/D585)</f>
        <v>0</v>
      </c>
      <c r="M585" s="4">
        <f aca="true" t="shared" si="48" ref="M585:M648">IF(D585=0,0,G585*100/D585)</f>
        <v>0</v>
      </c>
      <c r="N585" s="4">
        <f aca="true" t="shared" si="49" ref="N585:N648">IF(E585=0,0,I585*100/E585)</f>
        <v>0</v>
      </c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</row>
    <row r="586" spans="2:237" ht="15" customHeight="1" hidden="1">
      <c r="B586" s="28" t="s">
        <v>1162</v>
      </c>
      <c r="C586" s="14" t="s">
        <v>1163</v>
      </c>
      <c r="D586" s="13"/>
      <c r="E586" s="13"/>
      <c r="F586" s="31">
        <f>IF(D586=0,IF(E586=0,0,100),L586)</f>
        <v>0</v>
      </c>
      <c r="G586" s="13"/>
      <c r="H586" s="21">
        <f>IF(D586=0,IF(G586=0,0,100),M586)</f>
        <v>0</v>
      </c>
      <c r="I586" s="13"/>
      <c r="J586" s="21">
        <f t="shared" si="45"/>
        <v>0</v>
      </c>
      <c r="K586" s="3">
        <f t="shared" si="46"/>
        <v>0</v>
      </c>
      <c r="L586" s="4">
        <f t="shared" si="47"/>
        <v>0</v>
      </c>
      <c r="M586" s="4">
        <f t="shared" si="48"/>
        <v>0</v>
      </c>
      <c r="N586" s="4">
        <f t="shared" si="49"/>
        <v>0</v>
      </c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</row>
    <row r="587" spans="2:237" ht="15" customHeight="1" hidden="1">
      <c r="B587" s="28" t="s">
        <v>1164</v>
      </c>
      <c r="C587" s="14" t="s">
        <v>1165</v>
      </c>
      <c r="D587" s="13"/>
      <c r="E587" s="13"/>
      <c r="F587" s="31">
        <f>IF(D587=0,IF(E587=0,0,100),L587)</f>
        <v>0</v>
      </c>
      <c r="G587" s="13"/>
      <c r="H587" s="21">
        <f>IF(D587=0,IF(G587=0,0,100),M587)</f>
        <v>0</v>
      </c>
      <c r="I587" s="13"/>
      <c r="J587" s="21">
        <f t="shared" si="45"/>
        <v>0</v>
      </c>
      <c r="K587" s="3">
        <f t="shared" si="46"/>
        <v>0</v>
      </c>
      <c r="L587" s="4">
        <f t="shared" si="47"/>
        <v>0</v>
      </c>
      <c r="M587" s="4">
        <f t="shared" si="48"/>
        <v>0</v>
      </c>
      <c r="N587" s="4">
        <f t="shared" si="49"/>
        <v>0</v>
      </c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</row>
    <row r="588" spans="2:237" ht="15" customHeight="1" hidden="1">
      <c r="B588" s="28" t="s">
        <v>1166</v>
      </c>
      <c r="C588" s="14" t="s">
        <v>1167</v>
      </c>
      <c r="D588" s="13"/>
      <c r="E588" s="13"/>
      <c r="F588" s="31">
        <f>IF(D588=0,IF(E588=0,0,100),L588)</f>
        <v>0</v>
      </c>
      <c r="G588" s="13"/>
      <c r="H588" s="21">
        <f>IF(D588=0,IF(G588=0,0,100),M588)</f>
        <v>0</v>
      </c>
      <c r="I588" s="13"/>
      <c r="J588" s="21">
        <f t="shared" si="45"/>
        <v>0</v>
      </c>
      <c r="K588" s="3">
        <f t="shared" si="46"/>
        <v>0</v>
      </c>
      <c r="L588" s="4">
        <f t="shared" si="47"/>
        <v>0</v>
      </c>
      <c r="M588" s="4">
        <f t="shared" si="48"/>
        <v>0</v>
      </c>
      <c r="N588" s="4">
        <f t="shared" si="49"/>
        <v>0</v>
      </c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</row>
    <row r="589" spans="2:237" ht="15" customHeight="1" hidden="1">
      <c r="B589" s="28" t="s">
        <v>1168</v>
      </c>
      <c r="C589" s="14" t="s">
        <v>1169</v>
      </c>
      <c r="D589" s="13"/>
      <c r="E589" s="13"/>
      <c r="F589" s="31">
        <f>IF(D589=0,IF(E589=0,0,100),L589)</f>
        <v>0</v>
      </c>
      <c r="G589" s="13"/>
      <c r="H589" s="21">
        <f>IF(D589=0,IF(G589=0,0,100),M589)</f>
        <v>0</v>
      </c>
      <c r="I589" s="13"/>
      <c r="J589" s="21">
        <f t="shared" si="45"/>
        <v>0</v>
      </c>
      <c r="K589" s="3">
        <f t="shared" si="46"/>
        <v>0</v>
      </c>
      <c r="L589" s="4">
        <f t="shared" si="47"/>
        <v>0</v>
      </c>
      <c r="M589" s="4">
        <f t="shared" si="48"/>
        <v>0</v>
      </c>
      <c r="N589" s="4">
        <f t="shared" si="49"/>
        <v>0</v>
      </c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  <c r="HX589" s="15"/>
      <c r="HY589" s="15"/>
      <c r="HZ589" s="15"/>
      <c r="IA589" s="15"/>
      <c r="IB589" s="15"/>
      <c r="IC589" s="15"/>
    </row>
    <row r="590" spans="2:237" ht="15" customHeight="1" hidden="1">
      <c r="B590" s="28" t="s">
        <v>1170</v>
      </c>
      <c r="C590" s="14" t="s">
        <v>1171</v>
      </c>
      <c r="D590" s="13"/>
      <c r="E590" s="13"/>
      <c r="F590" s="31">
        <f>IF(D590=0,IF(E590=0,0,100),L590)</f>
        <v>0</v>
      </c>
      <c r="G590" s="13"/>
      <c r="H590" s="21">
        <f>IF(D590=0,IF(G590=0,0,100),M590)</f>
        <v>0</v>
      </c>
      <c r="I590" s="13"/>
      <c r="J590" s="21">
        <f t="shared" si="45"/>
        <v>0</v>
      </c>
      <c r="K590" s="3">
        <f t="shared" si="46"/>
        <v>0</v>
      </c>
      <c r="L590" s="4">
        <f t="shared" si="47"/>
        <v>0</v>
      </c>
      <c r="M590" s="4">
        <f t="shared" si="48"/>
        <v>0</v>
      </c>
      <c r="N590" s="4">
        <f t="shared" si="49"/>
        <v>0</v>
      </c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</row>
    <row r="591" spans="2:237" ht="15" customHeight="1" hidden="1">
      <c r="B591" s="28" t="s">
        <v>1172</v>
      </c>
      <c r="C591" s="14" t="s">
        <v>1173</v>
      </c>
      <c r="D591" s="13"/>
      <c r="E591" s="13"/>
      <c r="F591" s="31">
        <f>IF(D591=0,IF(E591=0,0,100),L591)</f>
        <v>0</v>
      </c>
      <c r="G591" s="13"/>
      <c r="H591" s="21">
        <f>IF(D591=0,IF(G591=0,0,100),M591)</f>
        <v>0</v>
      </c>
      <c r="I591" s="13"/>
      <c r="J591" s="21">
        <f t="shared" si="45"/>
        <v>0</v>
      </c>
      <c r="K591" s="3">
        <f t="shared" si="46"/>
        <v>0</v>
      </c>
      <c r="L591" s="4">
        <f t="shared" si="47"/>
        <v>0</v>
      </c>
      <c r="M591" s="4">
        <f t="shared" si="48"/>
        <v>0</v>
      </c>
      <c r="N591" s="4">
        <f t="shared" si="49"/>
        <v>0</v>
      </c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  <c r="GE591" s="15"/>
      <c r="GF591" s="15"/>
      <c r="GG591" s="15"/>
      <c r="GH591" s="15"/>
      <c r="GI591" s="15"/>
      <c r="GJ591" s="15"/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/>
      <c r="HA591" s="15"/>
      <c r="HB591" s="15"/>
      <c r="HC591" s="15"/>
      <c r="HD591" s="15"/>
      <c r="HE591" s="15"/>
      <c r="HF591" s="15"/>
      <c r="HG591" s="15"/>
      <c r="HH591" s="15"/>
      <c r="HI591" s="15"/>
      <c r="HJ591" s="15"/>
      <c r="HK591" s="15"/>
      <c r="HL591" s="15"/>
      <c r="HM591" s="15"/>
      <c r="HN591" s="15"/>
      <c r="HO591" s="15"/>
      <c r="HP591" s="15"/>
      <c r="HQ591" s="15"/>
      <c r="HR591" s="15"/>
      <c r="HS591" s="15"/>
      <c r="HT591" s="15"/>
      <c r="HU591" s="15"/>
      <c r="HV591" s="15"/>
      <c r="HW591" s="15"/>
      <c r="HX591" s="15"/>
      <c r="HY591" s="15"/>
      <c r="HZ591" s="15"/>
      <c r="IA591" s="15"/>
      <c r="IB591" s="15"/>
      <c r="IC591" s="15"/>
    </row>
    <row r="592" spans="2:237" ht="15" customHeight="1" hidden="1">
      <c r="B592" s="28" t="s">
        <v>1174</v>
      </c>
      <c r="C592" s="14" t="s">
        <v>1175</v>
      </c>
      <c r="D592" s="13"/>
      <c r="E592" s="13"/>
      <c r="F592" s="31">
        <f>IF(D592=0,IF(E592=0,0,100),L592)</f>
        <v>0</v>
      </c>
      <c r="G592" s="13"/>
      <c r="H592" s="21">
        <f>IF(D592=0,IF(G592=0,0,100),M592)</f>
        <v>0</v>
      </c>
      <c r="I592" s="13"/>
      <c r="J592" s="21">
        <f t="shared" si="45"/>
        <v>0</v>
      </c>
      <c r="K592" s="3">
        <f t="shared" si="46"/>
        <v>0</v>
      </c>
      <c r="L592" s="4">
        <f t="shared" si="47"/>
        <v>0</v>
      </c>
      <c r="M592" s="4">
        <f t="shared" si="48"/>
        <v>0</v>
      </c>
      <c r="N592" s="4">
        <f t="shared" si="49"/>
        <v>0</v>
      </c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  <c r="FP592" s="15"/>
      <c r="FQ592" s="15"/>
      <c r="FR592" s="15"/>
      <c r="FS592" s="15"/>
      <c r="FT592" s="15"/>
      <c r="FU592" s="15"/>
      <c r="FV592" s="15"/>
      <c r="FW592" s="15"/>
      <c r="FX592" s="15"/>
      <c r="FY592" s="15"/>
      <c r="FZ592" s="15"/>
      <c r="GA592" s="15"/>
      <c r="GB592" s="15"/>
      <c r="GC592" s="15"/>
      <c r="GD592" s="15"/>
      <c r="GE592" s="15"/>
      <c r="GF592" s="15"/>
      <c r="GG592" s="15"/>
      <c r="GH592" s="15"/>
      <c r="GI592" s="15"/>
      <c r="GJ592" s="15"/>
      <c r="GK592" s="15"/>
      <c r="GL592" s="15"/>
      <c r="GM592" s="15"/>
      <c r="GN592" s="15"/>
      <c r="GO592" s="15"/>
      <c r="GP592" s="15"/>
      <c r="GQ592" s="15"/>
      <c r="GR592" s="15"/>
      <c r="GS592" s="15"/>
      <c r="GT592" s="15"/>
      <c r="GU592" s="15"/>
      <c r="GV592" s="15"/>
      <c r="GW592" s="15"/>
      <c r="GX592" s="15"/>
      <c r="GY592" s="15"/>
      <c r="GZ592" s="15"/>
      <c r="HA592" s="15"/>
      <c r="HB592" s="15"/>
      <c r="HC592" s="15"/>
      <c r="HD592" s="15"/>
      <c r="HE592" s="15"/>
      <c r="HF592" s="15"/>
      <c r="HG592" s="15"/>
      <c r="HH592" s="15"/>
      <c r="HI592" s="15"/>
      <c r="HJ592" s="15"/>
      <c r="HK592" s="15"/>
      <c r="HL592" s="15"/>
      <c r="HM592" s="15"/>
      <c r="HN592" s="15"/>
      <c r="HO592" s="15"/>
      <c r="HP592" s="15"/>
      <c r="HQ592" s="15"/>
      <c r="HR592" s="15"/>
      <c r="HS592" s="15"/>
      <c r="HT592" s="15"/>
      <c r="HU592" s="15"/>
      <c r="HV592" s="15"/>
      <c r="HW592" s="15"/>
      <c r="HX592" s="15"/>
      <c r="HY592" s="15"/>
      <c r="HZ592" s="15"/>
      <c r="IA592" s="15"/>
      <c r="IB592" s="15"/>
      <c r="IC592" s="15"/>
    </row>
    <row r="593" spans="2:237" ht="15" customHeight="1" hidden="1">
      <c r="B593" s="28" t="s">
        <v>1176</v>
      </c>
      <c r="C593" s="14" t="s">
        <v>1177</v>
      </c>
      <c r="D593" s="13"/>
      <c r="E593" s="13"/>
      <c r="F593" s="31">
        <f>IF(D593=0,IF(E593=0,0,100),L593)</f>
        <v>0</v>
      </c>
      <c r="G593" s="13"/>
      <c r="H593" s="21">
        <f>IF(D593=0,IF(G593=0,0,100),M593)</f>
        <v>0</v>
      </c>
      <c r="I593" s="13"/>
      <c r="J593" s="21">
        <f t="shared" si="45"/>
        <v>0</v>
      </c>
      <c r="K593" s="3">
        <f t="shared" si="46"/>
        <v>0</v>
      </c>
      <c r="L593" s="4">
        <f t="shared" si="47"/>
        <v>0</v>
      </c>
      <c r="M593" s="4">
        <f t="shared" si="48"/>
        <v>0</v>
      </c>
      <c r="N593" s="4">
        <f t="shared" si="49"/>
        <v>0</v>
      </c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  <c r="GE593" s="15"/>
      <c r="GF593" s="15"/>
      <c r="GG593" s="15"/>
      <c r="GH593" s="15"/>
      <c r="GI593" s="15"/>
      <c r="GJ593" s="15"/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/>
      <c r="HH593" s="15"/>
      <c r="HI593" s="15"/>
      <c r="HJ593" s="15"/>
      <c r="HK593" s="15"/>
      <c r="HL593" s="15"/>
      <c r="HM593" s="15"/>
      <c r="HN593" s="15"/>
      <c r="HO593" s="15"/>
      <c r="HP593" s="15"/>
      <c r="HQ593" s="15"/>
      <c r="HR593" s="15"/>
      <c r="HS593" s="15"/>
      <c r="HT593" s="15"/>
      <c r="HU593" s="15"/>
      <c r="HV593" s="15"/>
      <c r="HW593" s="15"/>
      <c r="HX593" s="15"/>
      <c r="HY593" s="15"/>
      <c r="HZ593" s="15"/>
      <c r="IA593" s="15"/>
      <c r="IB593" s="15"/>
      <c r="IC593" s="15"/>
    </row>
    <row r="594" spans="2:237" ht="15" customHeight="1" hidden="1">
      <c r="B594" s="28" t="s">
        <v>1178</v>
      </c>
      <c r="C594" s="14" t="s">
        <v>1179</v>
      </c>
      <c r="D594" s="13"/>
      <c r="E594" s="13"/>
      <c r="F594" s="31">
        <f>IF(D594=0,IF(E594=0,0,100),L594)</f>
        <v>0</v>
      </c>
      <c r="G594" s="13"/>
      <c r="H594" s="21">
        <f>IF(D594=0,IF(G594=0,0,100),M594)</f>
        <v>0</v>
      </c>
      <c r="I594" s="13"/>
      <c r="J594" s="21">
        <f t="shared" si="45"/>
        <v>0</v>
      </c>
      <c r="K594" s="3">
        <f t="shared" si="46"/>
        <v>0</v>
      </c>
      <c r="L594" s="4">
        <f t="shared" si="47"/>
        <v>0</v>
      </c>
      <c r="M594" s="4">
        <f t="shared" si="48"/>
        <v>0</v>
      </c>
      <c r="N594" s="4">
        <f t="shared" si="49"/>
        <v>0</v>
      </c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  <c r="HW594" s="15"/>
      <c r="HX594" s="15"/>
      <c r="HY594" s="15"/>
      <c r="HZ594" s="15"/>
      <c r="IA594" s="15"/>
      <c r="IB594" s="15"/>
      <c r="IC594" s="15"/>
    </row>
    <row r="595" spans="2:237" ht="15" customHeight="1" hidden="1">
      <c r="B595" s="28" t="s">
        <v>1180</v>
      </c>
      <c r="C595" s="14" t="s">
        <v>1181</v>
      </c>
      <c r="D595" s="13"/>
      <c r="E595" s="13"/>
      <c r="F595" s="31">
        <f>IF(D595=0,IF(E595=0,0,100),L595)</f>
        <v>0</v>
      </c>
      <c r="G595" s="13"/>
      <c r="H595" s="21">
        <f>IF(D595=0,IF(G595=0,0,100),M595)</f>
        <v>0</v>
      </c>
      <c r="I595" s="13"/>
      <c r="J595" s="21">
        <f t="shared" si="45"/>
        <v>0</v>
      </c>
      <c r="K595" s="3">
        <f t="shared" si="46"/>
        <v>0</v>
      </c>
      <c r="L595" s="4">
        <f t="shared" si="47"/>
        <v>0</v>
      </c>
      <c r="M595" s="4">
        <f t="shared" si="48"/>
        <v>0</v>
      </c>
      <c r="N595" s="4">
        <f t="shared" si="49"/>
        <v>0</v>
      </c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  <c r="HW595" s="15"/>
      <c r="HX595" s="15"/>
      <c r="HY595" s="15"/>
      <c r="HZ595" s="15"/>
      <c r="IA595" s="15"/>
      <c r="IB595" s="15"/>
      <c r="IC595" s="15"/>
    </row>
    <row r="596" spans="2:237" ht="15" customHeight="1" hidden="1">
      <c r="B596" s="28" t="s">
        <v>1182</v>
      </c>
      <c r="C596" s="14" t="s">
        <v>1183</v>
      </c>
      <c r="D596" s="13"/>
      <c r="E596" s="13"/>
      <c r="F596" s="31">
        <f>IF(D596=0,IF(E596=0,0,100),L596)</f>
        <v>0</v>
      </c>
      <c r="G596" s="13"/>
      <c r="H596" s="21">
        <f>IF(D596=0,IF(G596=0,0,100),M596)</f>
        <v>0</v>
      </c>
      <c r="I596" s="13"/>
      <c r="J596" s="21">
        <f t="shared" si="45"/>
        <v>0</v>
      </c>
      <c r="K596" s="3">
        <f t="shared" si="46"/>
        <v>0</v>
      </c>
      <c r="L596" s="4">
        <f t="shared" si="47"/>
        <v>0</v>
      </c>
      <c r="M596" s="4">
        <f t="shared" si="48"/>
        <v>0</v>
      </c>
      <c r="N596" s="4">
        <f t="shared" si="49"/>
        <v>0</v>
      </c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  <c r="GE596" s="15"/>
      <c r="GF596" s="15"/>
      <c r="GG596" s="15"/>
      <c r="GH596" s="15"/>
      <c r="GI596" s="15"/>
      <c r="GJ596" s="15"/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/>
      <c r="HH596" s="15"/>
      <c r="HI596" s="15"/>
      <c r="HJ596" s="15"/>
      <c r="HK596" s="15"/>
      <c r="HL596" s="15"/>
      <c r="HM596" s="15"/>
      <c r="HN596" s="15"/>
      <c r="HO596" s="15"/>
      <c r="HP596" s="15"/>
      <c r="HQ596" s="15"/>
      <c r="HR596" s="15"/>
      <c r="HS596" s="15"/>
      <c r="HT596" s="15"/>
      <c r="HU596" s="15"/>
      <c r="HV596" s="15"/>
      <c r="HW596" s="15"/>
      <c r="HX596" s="15"/>
      <c r="HY596" s="15"/>
      <c r="HZ596" s="15"/>
      <c r="IA596" s="15"/>
      <c r="IB596" s="15"/>
      <c r="IC596" s="15"/>
    </row>
    <row r="597" spans="2:237" ht="15" customHeight="1" hidden="1">
      <c r="B597" s="28" t="s">
        <v>1184</v>
      </c>
      <c r="C597" s="14" t="s">
        <v>1185</v>
      </c>
      <c r="D597" s="13"/>
      <c r="E597" s="13"/>
      <c r="F597" s="31">
        <f>IF(D597=0,IF(E597=0,0,100),L597)</f>
        <v>0</v>
      </c>
      <c r="G597" s="13"/>
      <c r="H597" s="21">
        <f>IF(D597=0,IF(G597=0,0,100),M597)</f>
        <v>0</v>
      </c>
      <c r="I597" s="13"/>
      <c r="J597" s="21">
        <f t="shared" si="45"/>
        <v>0</v>
      </c>
      <c r="K597" s="3">
        <f t="shared" si="46"/>
        <v>0</v>
      </c>
      <c r="L597" s="4">
        <f t="shared" si="47"/>
        <v>0</v>
      </c>
      <c r="M597" s="4">
        <f t="shared" si="48"/>
        <v>0</v>
      </c>
      <c r="N597" s="4">
        <f t="shared" si="49"/>
        <v>0</v>
      </c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  <c r="HX597" s="15"/>
      <c r="HY597" s="15"/>
      <c r="HZ597" s="15"/>
      <c r="IA597" s="15"/>
      <c r="IB597" s="15"/>
      <c r="IC597" s="15"/>
    </row>
    <row r="598" spans="2:237" ht="15" customHeight="1" hidden="1">
      <c r="B598" s="28" t="s">
        <v>1186</v>
      </c>
      <c r="C598" s="14" t="s">
        <v>1187</v>
      </c>
      <c r="D598" s="13"/>
      <c r="E598" s="13"/>
      <c r="F598" s="31">
        <f>IF(D598=0,IF(E598=0,0,100),L598)</f>
        <v>0</v>
      </c>
      <c r="G598" s="13"/>
      <c r="H598" s="21">
        <f>IF(D598=0,IF(G598=0,0,100),M598)</f>
        <v>0</v>
      </c>
      <c r="I598" s="13"/>
      <c r="J598" s="21">
        <f t="shared" si="45"/>
        <v>0</v>
      </c>
      <c r="K598" s="3">
        <f t="shared" si="46"/>
        <v>0</v>
      </c>
      <c r="L598" s="4">
        <f t="shared" si="47"/>
        <v>0</v>
      </c>
      <c r="M598" s="4">
        <f t="shared" si="48"/>
        <v>0</v>
      </c>
      <c r="N598" s="4">
        <f t="shared" si="49"/>
        <v>0</v>
      </c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  <c r="HP598" s="15"/>
      <c r="HQ598" s="15"/>
      <c r="HR598" s="15"/>
      <c r="HS598" s="15"/>
      <c r="HT598" s="15"/>
      <c r="HU598" s="15"/>
      <c r="HV598" s="15"/>
      <c r="HW598" s="15"/>
      <c r="HX598" s="15"/>
      <c r="HY598" s="15"/>
      <c r="HZ598" s="15"/>
      <c r="IA598" s="15"/>
      <c r="IB598" s="15"/>
      <c r="IC598" s="15"/>
    </row>
    <row r="599" spans="2:237" ht="15" customHeight="1" hidden="1">
      <c r="B599" s="28" t="s">
        <v>1188</v>
      </c>
      <c r="C599" s="14" t="s">
        <v>1189</v>
      </c>
      <c r="D599" s="13"/>
      <c r="E599" s="13"/>
      <c r="F599" s="31">
        <f>IF(D599=0,IF(E599=0,0,100),L599)</f>
        <v>0</v>
      </c>
      <c r="G599" s="13"/>
      <c r="H599" s="21">
        <f>IF(D599=0,IF(G599=0,0,100),M599)</f>
        <v>0</v>
      </c>
      <c r="I599" s="13"/>
      <c r="J599" s="21">
        <f t="shared" si="45"/>
        <v>0</v>
      </c>
      <c r="K599" s="3">
        <f t="shared" si="46"/>
        <v>0</v>
      </c>
      <c r="L599" s="4">
        <f t="shared" si="47"/>
        <v>0</v>
      </c>
      <c r="M599" s="4">
        <f t="shared" si="48"/>
        <v>0</v>
      </c>
      <c r="N599" s="4">
        <f t="shared" si="49"/>
        <v>0</v>
      </c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  <c r="FP599" s="15"/>
      <c r="FQ599" s="15"/>
      <c r="FR599" s="15"/>
      <c r="FS599" s="15"/>
      <c r="FT599" s="15"/>
      <c r="FU599" s="15"/>
      <c r="FV599" s="15"/>
      <c r="FW599" s="15"/>
      <c r="FX599" s="15"/>
      <c r="FY599" s="15"/>
      <c r="FZ599" s="15"/>
      <c r="GA599" s="15"/>
      <c r="GB599" s="15"/>
      <c r="GC599" s="15"/>
      <c r="GD599" s="15"/>
      <c r="GE599" s="15"/>
      <c r="GF599" s="15"/>
      <c r="GG599" s="15"/>
      <c r="GH599" s="15"/>
      <c r="GI599" s="15"/>
      <c r="GJ599" s="15"/>
      <c r="GK599" s="15"/>
      <c r="GL599" s="15"/>
      <c r="GM599" s="15"/>
      <c r="GN599" s="15"/>
      <c r="GO599" s="15"/>
      <c r="GP599" s="15"/>
      <c r="GQ599" s="15"/>
      <c r="GR599" s="15"/>
      <c r="GS599" s="15"/>
      <c r="GT599" s="15"/>
      <c r="GU599" s="15"/>
      <c r="GV599" s="15"/>
      <c r="GW599" s="15"/>
      <c r="GX599" s="15"/>
      <c r="GY599" s="15"/>
      <c r="GZ599" s="15"/>
      <c r="HA599" s="15"/>
      <c r="HB599" s="15"/>
      <c r="HC599" s="15"/>
      <c r="HD599" s="15"/>
      <c r="HE599" s="15"/>
      <c r="HF599" s="15"/>
      <c r="HG599" s="15"/>
      <c r="HH599" s="15"/>
      <c r="HI599" s="15"/>
      <c r="HJ599" s="15"/>
      <c r="HK599" s="15"/>
      <c r="HL599" s="15"/>
      <c r="HM599" s="15"/>
      <c r="HN599" s="15"/>
      <c r="HO599" s="15"/>
      <c r="HP599" s="15"/>
      <c r="HQ599" s="15"/>
      <c r="HR599" s="15"/>
      <c r="HS599" s="15"/>
      <c r="HT599" s="15"/>
      <c r="HU599" s="15"/>
      <c r="HV599" s="15"/>
      <c r="HW599" s="15"/>
      <c r="HX599" s="15"/>
      <c r="HY599" s="15"/>
      <c r="HZ599" s="15"/>
      <c r="IA599" s="15"/>
      <c r="IB599" s="15"/>
      <c r="IC599" s="15"/>
    </row>
    <row r="600" spans="2:237" ht="15" customHeight="1" hidden="1">
      <c r="B600" s="28" t="s">
        <v>1190</v>
      </c>
      <c r="C600" s="14" t="s">
        <v>1191</v>
      </c>
      <c r="D600" s="13"/>
      <c r="E600" s="13"/>
      <c r="F600" s="31">
        <f>IF(D600=0,IF(E600=0,0,100),L600)</f>
        <v>0</v>
      </c>
      <c r="G600" s="13"/>
      <c r="H600" s="21">
        <f>IF(D600=0,IF(G600=0,0,100),M600)</f>
        <v>0</v>
      </c>
      <c r="I600" s="13"/>
      <c r="J600" s="21">
        <f t="shared" si="45"/>
        <v>0</v>
      </c>
      <c r="K600" s="3">
        <f t="shared" si="46"/>
        <v>0</v>
      </c>
      <c r="L600" s="4">
        <f t="shared" si="47"/>
        <v>0</v>
      </c>
      <c r="M600" s="4">
        <f t="shared" si="48"/>
        <v>0</v>
      </c>
      <c r="N600" s="4">
        <f t="shared" si="49"/>
        <v>0</v>
      </c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  <c r="GE600" s="15"/>
      <c r="GF600" s="15"/>
      <c r="GG600" s="15"/>
      <c r="GH600" s="15"/>
      <c r="GI600" s="15"/>
      <c r="GJ600" s="15"/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/>
      <c r="HH600" s="15"/>
      <c r="HI600" s="15"/>
      <c r="HJ600" s="15"/>
      <c r="HK600" s="15"/>
      <c r="HL600" s="15"/>
      <c r="HM600" s="15"/>
      <c r="HN600" s="15"/>
      <c r="HO600" s="15"/>
      <c r="HP600" s="15"/>
      <c r="HQ600" s="15"/>
      <c r="HR600" s="15"/>
      <c r="HS600" s="15"/>
      <c r="HT600" s="15"/>
      <c r="HU600" s="15"/>
      <c r="HV600" s="15"/>
      <c r="HW600" s="15"/>
      <c r="HX600" s="15"/>
      <c r="HY600" s="15"/>
      <c r="HZ600" s="15"/>
      <c r="IA600" s="15"/>
      <c r="IB600" s="15"/>
      <c r="IC600" s="15"/>
    </row>
    <row r="601" spans="2:237" ht="15" customHeight="1" hidden="1">
      <c r="B601" s="29" t="s">
        <v>1192</v>
      </c>
      <c r="C601" s="16" t="s">
        <v>1193</v>
      </c>
      <c r="D601" s="10"/>
      <c r="E601" s="10"/>
      <c r="F601" s="30">
        <f>IF(D601=0,IF(E601=0,0,100),L601)</f>
        <v>0</v>
      </c>
      <c r="G601" s="10"/>
      <c r="H601" s="20">
        <f>IF(D601=0,IF(G601=0,0,100),M601)</f>
        <v>0</v>
      </c>
      <c r="I601" s="10"/>
      <c r="J601" s="20">
        <f t="shared" si="45"/>
        <v>0</v>
      </c>
      <c r="K601" s="3">
        <f t="shared" si="46"/>
        <v>0</v>
      </c>
      <c r="L601" s="4">
        <f t="shared" si="47"/>
        <v>0</v>
      </c>
      <c r="M601" s="4">
        <f t="shared" si="48"/>
        <v>0</v>
      </c>
      <c r="N601" s="4">
        <f t="shared" si="49"/>
        <v>0</v>
      </c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5"/>
      <c r="DE601" s="15"/>
      <c r="DF601" s="15"/>
      <c r="DG601" s="15"/>
      <c r="DH601" s="15"/>
      <c r="DI601" s="15"/>
      <c r="DJ601" s="15"/>
      <c r="DK601" s="15"/>
      <c r="DL601" s="15"/>
      <c r="DM601" s="15"/>
      <c r="DN601" s="15"/>
      <c r="DO601" s="15"/>
      <c r="DP601" s="15"/>
      <c r="DQ601" s="15"/>
      <c r="DR601" s="15"/>
      <c r="DS601" s="15"/>
      <c r="DT601" s="15"/>
      <c r="DU601" s="15"/>
      <c r="DV601" s="15"/>
      <c r="DW601" s="15"/>
      <c r="DX601" s="15"/>
      <c r="DY601" s="15"/>
      <c r="DZ601" s="15"/>
      <c r="EA601" s="15"/>
      <c r="EB601" s="15"/>
      <c r="EC601" s="15"/>
      <c r="ED601" s="15"/>
      <c r="EE601" s="15"/>
      <c r="EF601" s="15"/>
      <c r="EG601" s="15"/>
      <c r="EH601" s="15"/>
      <c r="EI601" s="15"/>
      <c r="EJ601" s="15"/>
      <c r="EK601" s="15"/>
      <c r="EL601" s="15"/>
      <c r="EM601" s="15"/>
      <c r="EN601" s="15"/>
      <c r="EO601" s="15"/>
      <c r="EP601" s="15"/>
      <c r="EQ601" s="15"/>
      <c r="ER601" s="15"/>
      <c r="ES601" s="15"/>
      <c r="ET601" s="15"/>
      <c r="EU601" s="15"/>
      <c r="EV601" s="15"/>
      <c r="EW601" s="15"/>
      <c r="EX601" s="15"/>
      <c r="EY601" s="15"/>
      <c r="EZ601" s="15"/>
      <c r="FA601" s="15"/>
      <c r="FB601" s="15"/>
      <c r="FC601" s="15"/>
      <c r="FD601" s="15"/>
      <c r="FE601" s="15"/>
      <c r="FF601" s="15"/>
      <c r="FG601" s="15"/>
      <c r="FH601" s="15"/>
      <c r="FI601" s="15"/>
      <c r="FJ601" s="15"/>
      <c r="FK601" s="15"/>
      <c r="FL601" s="15"/>
      <c r="FM601" s="15"/>
      <c r="FN601" s="15"/>
      <c r="FO601" s="15"/>
      <c r="FP601" s="15"/>
      <c r="FQ601" s="15"/>
      <c r="FR601" s="15"/>
      <c r="FS601" s="15"/>
      <c r="FT601" s="15"/>
      <c r="FU601" s="15"/>
      <c r="FV601" s="15"/>
      <c r="FW601" s="15"/>
      <c r="FX601" s="15"/>
      <c r="FY601" s="15"/>
      <c r="FZ601" s="15"/>
      <c r="GA601" s="15"/>
      <c r="GB601" s="15"/>
      <c r="GC601" s="15"/>
      <c r="GD601" s="15"/>
      <c r="GE601" s="15"/>
      <c r="GF601" s="15"/>
      <c r="GG601" s="15"/>
      <c r="GH601" s="15"/>
      <c r="GI601" s="15"/>
      <c r="GJ601" s="15"/>
      <c r="GK601" s="15"/>
      <c r="GL601" s="15"/>
      <c r="GM601" s="15"/>
      <c r="GN601" s="15"/>
      <c r="GO601" s="15"/>
      <c r="GP601" s="15"/>
      <c r="GQ601" s="15"/>
      <c r="GR601" s="15"/>
      <c r="GS601" s="15"/>
      <c r="GT601" s="15"/>
      <c r="GU601" s="15"/>
      <c r="GV601" s="15"/>
      <c r="GW601" s="15"/>
      <c r="GX601" s="15"/>
      <c r="GY601" s="15"/>
      <c r="GZ601" s="15"/>
      <c r="HA601" s="15"/>
      <c r="HB601" s="15"/>
      <c r="HC601" s="15"/>
      <c r="HD601" s="15"/>
      <c r="HE601" s="15"/>
      <c r="HF601" s="15"/>
      <c r="HG601" s="15"/>
      <c r="HH601" s="15"/>
      <c r="HI601" s="15"/>
      <c r="HJ601" s="15"/>
      <c r="HK601" s="15"/>
      <c r="HL601" s="15"/>
      <c r="HM601" s="15"/>
      <c r="HN601" s="15"/>
      <c r="HO601" s="15"/>
      <c r="HP601" s="15"/>
      <c r="HQ601" s="15"/>
      <c r="HR601" s="15"/>
      <c r="HS601" s="15"/>
      <c r="HT601" s="15"/>
      <c r="HU601" s="15"/>
      <c r="HV601" s="15"/>
      <c r="HW601" s="15"/>
      <c r="HX601" s="15"/>
      <c r="HY601" s="15"/>
      <c r="HZ601" s="15"/>
      <c r="IA601" s="15"/>
      <c r="IB601" s="15"/>
      <c r="IC601" s="15"/>
    </row>
    <row r="602" spans="2:237" ht="15" customHeight="1" hidden="1">
      <c r="B602" s="28" t="s">
        <v>1194</v>
      </c>
      <c r="C602" s="14" t="s">
        <v>1195</v>
      </c>
      <c r="D602" s="13"/>
      <c r="E602" s="13"/>
      <c r="F602" s="31">
        <f>IF(D602=0,IF(E602=0,0,100),L602)</f>
        <v>0</v>
      </c>
      <c r="G602" s="13"/>
      <c r="H602" s="21">
        <f>IF(D602=0,IF(G602=0,0,100),M602)</f>
        <v>0</v>
      </c>
      <c r="I602" s="13"/>
      <c r="J602" s="21">
        <f t="shared" si="45"/>
        <v>0</v>
      </c>
      <c r="K602" s="3">
        <f t="shared" si="46"/>
        <v>0</v>
      </c>
      <c r="L602" s="4">
        <f t="shared" si="47"/>
        <v>0</v>
      </c>
      <c r="M602" s="4">
        <f t="shared" si="48"/>
        <v>0</v>
      </c>
      <c r="N602" s="4">
        <f t="shared" si="49"/>
        <v>0</v>
      </c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  <c r="HX602" s="15"/>
      <c r="HY602" s="15"/>
      <c r="HZ602" s="15"/>
      <c r="IA602" s="15"/>
      <c r="IB602" s="15"/>
      <c r="IC602" s="15"/>
    </row>
    <row r="603" spans="2:237" ht="15" customHeight="1" hidden="1">
      <c r="B603" s="28" t="s">
        <v>1196</v>
      </c>
      <c r="C603" s="14" t="s">
        <v>1197</v>
      </c>
      <c r="D603" s="13"/>
      <c r="E603" s="13"/>
      <c r="F603" s="31">
        <f>IF(D603=0,IF(E603=0,0,100),L603)</f>
        <v>0</v>
      </c>
      <c r="G603" s="13"/>
      <c r="H603" s="21">
        <f>IF(D603=0,IF(G603=0,0,100),M603)</f>
        <v>0</v>
      </c>
      <c r="I603" s="13"/>
      <c r="J603" s="21">
        <f t="shared" si="45"/>
        <v>0</v>
      </c>
      <c r="K603" s="3">
        <f t="shared" si="46"/>
        <v>0</v>
      </c>
      <c r="L603" s="4">
        <f t="shared" si="47"/>
        <v>0</v>
      </c>
      <c r="M603" s="4">
        <f t="shared" si="48"/>
        <v>0</v>
      </c>
      <c r="N603" s="4">
        <f t="shared" si="49"/>
        <v>0</v>
      </c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  <c r="GE603" s="15"/>
      <c r="GF603" s="15"/>
      <c r="GG603" s="15"/>
      <c r="GH603" s="15"/>
      <c r="GI603" s="15"/>
      <c r="GJ603" s="15"/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/>
      <c r="HH603" s="15"/>
      <c r="HI603" s="15"/>
      <c r="HJ603" s="15"/>
      <c r="HK603" s="15"/>
      <c r="HL603" s="15"/>
      <c r="HM603" s="15"/>
      <c r="HN603" s="15"/>
      <c r="HO603" s="15"/>
      <c r="HP603" s="15"/>
      <c r="HQ603" s="15"/>
      <c r="HR603" s="15"/>
      <c r="HS603" s="15"/>
      <c r="HT603" s="15"/>
      <c r="HU603" s="15"/>
      <c r="HV603" s="15"/>
      <c r="HW603" s="15"/>
      <c r="HX603" s="15"/>
      <c r="HY603" s="15"/>
      <c r="HZ603" s="15"/>
      <c r="IA603" s="15"/>
      <c r="IB603" s="15"/>
      <c r="IC603" s="15"/>
    </row>
    <row r="604" spans="2:237" ht="15" customHeight="1" hidden="1">
      <c r="B604" s="28" t="s">
        <v>1198</v>
      </c>
      <c r="C604" s="14" t="s">
        <v>1199</v>
      </c>
      <c r="D604" s="13"/>
      <c r="E604" s="13"/>
      <c r="F604" s="31">
        <f>IF(D604=0,IF(E604=0,0,100),L604)</f>
        <v>0</v>
      </c>
      <c r="G604" s="13"/>
      <c r="H604" s="21">
        <f>IF(D604=0,IF(G604=0,0,100),M604)</f>
        <v>0</v>
      </c>
      <c r="I604" s="13"/>
      <c r="J604" s="21">
        <f t="shared" si="45"/>
        <v>0</v>
      </c>
      <c r="K604" s="3">
        <f t="shared" si="46"/>
        <v>0</v>
      </c>
      <c r="L604" s="4">
        <f t="shared" si="47"/>
        <v>0</v>
      </c>
      <c r="M604" s="4">
        <f t="shared" si="48"/>
        <v>0</v>
      </c>
      <c r="N604" s="4">
        <f t="shared" si="49"/>
        <v>0</v>
      </c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  <c r="FP604" s="15"/>
      <c r="FQ604" s="15"/>
      <c r="FR604" s="15"/>
      <c r="FS604" s="15"/>
      <c r="FT604" s="15"/>
      <c r="FU604" s="15"/>
      <c r="FV604" s="15"/>
      <c r="FW604" s="15"/>
      <c r="FX604" s="15"/>
      <c r="FY604" s="15"/>
      <c r="FZ604" s="15"/>
      <c r="GA604" s="15"/>
      <c r="GB604" s="15"/>
      <c r="GC604" s="15"/>
      <c r="GD604" s="15"/>
      <c r="GE604" s="15"/>
      <c r="GF604" s="15"/>
      <c r="GG604" s="15"/>
      <c r="GH604" s="15"/>
      <c r="GI604" s="15"/>
      <c r="GJ604" s="15"/>
      <c r="GK604" s="15"/>
      <c r="GL604" s="15"/>
      <c r="GM604" s="15"/>
      <c r="GN604" s="15"/>
      <c r="GO604" s="15"/>
      <c r="GP604" s="15"/>
      <c r="GQ604" s="15"/>
      <c r="GR604" s="15"/>
      <c r="GS604" s="15"/>
      <c r="GT604" s="15"/>
      <c r="GU604" s="15"/>
      <c r="GV604" s="15"/>
      <c r="GW604" s="15"/>
      <c r="GX604" s="15"/>
      <c r="GY604" s="15"/>
      <c r="GZ604" s="15"/>
      <c r="HA604" s="15"/>
      <c r="HB604" s="15"/>
      <c r="HC604" s="15"/>
      <c r="HD604" s="15"/>
      <c r="HE604" s="15"/>
      <c r="HF604" s="15"/>
      <c r="HG604" s="15"/>
      <c r="HH604" s="15"/>
      <c r="HI604" s="15"/>
      <c r="HJ604" s="15"/>
      <c r="HK604" s="15"/>
      <c r="HL604" s="15"/>
      <c r="HM604" s="15"/>
      <c r="HN604" s="15"/>
      <c r="HO604" s="15"/>
      <c r="HP604" s="15"/>
      <c r="HQ604" s="15"/>
      <c r="HR604" s="15"/>
      <c r="HS604" s="15"/>
      <c r="HT604" s="15"/>
      <c r="HU604" s="15"/>
      <c r="HV604" s="15"/>
      <c r="HW604" s="15"/>
      <c r="HX604" s="15"/>
      <c r="HY604" s="15"/>
      <c r="HZ604" s="15"/>
      <c r="IA604" s="15"/>
      <c r="IB604" s="15"/>
      <c r="IC604" s="15"/>
    </row>
    <row r="605" spans="2:237" ht="15" customHeight="1" hidden="1">
      <c r="B605" s="28" t="s">
        <v>1200</v>
      </c>
      <c r="C605" s="14" t="s">
        <v>1201</v>
      </c>
      <c r="D605" s="13"/>
      <c r="E605" s="13"/>
      <c r="F605" s="31">
        <f>IF(D605=0,IF(E605=0,0,100),L605)</f>
        <v>0</v>
      </c>
      <c r="G605" s="13"/>
      <c r="H605" s="21">
        <f>IF(D605=0,IF(G605=0,0,100),M605)</f>
        <v>0</v>
      </c>
      <c r="I605" s="13"/>
      <c r="J605" s="21">
        <f t="shared" si="45"/>
        <v>0</v>
      </c>
      <c r="K605" s="3">
        <f t="shared" si="46"/>
        <v>0</v>
      </c>
      <c r="L605" s="4">
        <f t="shared" si="47"/>
        <v>0</v>
      </c>
      <c r="M605" s="4">
        <f t="shared" si="48"/>
        <v>0</v>
      </c>
      <c r="N605" s="4">
        <f t="shared" si="49"/>
        <v>0</v>
      </c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  <c r="HW605" s="15"/>
      <c r="HX605" s="15"/>
      <c r="HY605" s="15"/>
      <c r="HZ605" s="15"/>
      <c r="IA605" s="15"/>
      <c r="IB605" s="15"/>
      <c r="IC605" s="15"/>
    </row>
    <row r="606" spans="2:237" ht="15" customHeight="1" hidden="1">
      <c r="B606" s="28" t="s">
        <v>1202</v>
      </c>
      <c r="C606" s="14" t="s">
        <v>1203</v>
      </c>
      <c r="D606" s="13"/>
      <c r="E606" s="13"/>
      <c r="F606" s="31">
        <f>IF(D606=0,IF(E606=0,0,100),L606)</f>
        <v>0</v>
      </c>
      <c r="G606" s="13"/>
      <c r="H606" s="21">
        <f>IF(D606=0,IF(G606=0,0,100),M606)</f>
        <v>0</v>
      </c>
      <c r="I606" s="13"/>
      <c r="J606" s="21">
        <f t="shared" si="45"/>
        <v>0</v>
      </c>
      <c r="K606" s="3">
        <f t="shared" si="46"/>
        <v>0</v>
      </c>
      <c r="L606" s="4">
        <f t="shared" si="47"/>
        <v>0</v>
      </c>
      <c r="M606" s="4">
        <f t="shared" si="48"/>
        <v>0</v>
      </c>
      <c r="N606" s="4">
        <f t="shared" si="49"/>
        <v>0</v>
      </c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  <c r="HX606" s="15"/>
      <c r="HY606" s="15"/>
      <c r="HZ606" s="15"/>
      <c r="IA606" s="15"/>
      <c r="IB606" s="15"/>
      <c r="IC606" s="15"/>
    </row>
    <row r="607" spans="2:237" ht="15" customHeight="1" hidden="1">
      <c r="B607" s="28" t="s">
        <v>1204</v>
      </c>
      <c r="C607" s="14" t="s">
        <v>1205</v>
      </c>
      <c r="D607" s="13"/>
      <c r="E607" s="13"/>
      <c r="F607" s="31">
        <f>IF(D607=0,IF(E607=0,0,100),L607)</f>
        <v>0</v>
      </c>
      <c r="G607" s="13"/>
      <c r="H607" s="21">
        <f>IF(D607=0,IF(G607=0,0,100),M607)</f>
        <v>0</v>
      </c>
      <c r="I607" s="13"/>
      <c r="J607" s="21">
        <f t="shared" si="45"/>
        <v>0</v>
      </c>
      <c r="K607" s="3">
        <f t="shared" si="46"/>
        <v>0</v>
      </c>
      <c r="L607" s="4">
        <f t="shared" si="47"/>
        <v>0</v>
      </c>
      <c r="M607" s="4">
        <f t="shared" si="48"/>
        <v>0</v>
      </c>
      <c r="N607" s="4">
        <f t="shared" si="49"/>
        <v>0</v>
      </c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  <c r="IC607" s="15"/>
    </row>
    <row r="608" spans="2:237" ht="15" customHeight="1" hidden="1">
      <c r="B608" s="28" t="s">
        <v>1206</v>
      </c>
      <c r="C608" s="14" t="s">
        <v>1207</v>
      </c>
      <c r="D608" s="13"/>
      <c r="E608" s="13"/>
      <c r="F608" s="31">
        <f>IF(D608=0,IF(E608=0,0,100),L608)</f>
        <v>0</v>
      </c>
      <c r="G608" s="13"/>
      <c r="H608" s="21">
        <f>IF(D608=0,IF(G608=0,0,100),M608)</f>
        <v>0</v>
      </c>
      <c r="I608" s="13"/>
      <c r="J608" s="21">
        <f t="shared" si="45"/>
        <v>0</v>
      </c>
      <c r="K608" s="3">
        <f t="shared" si="46"/>
        <v>0</v>
      </c>
      <c r="L608" s="4">
        <f t="shared" si="47"/>
        <v>0</v>
      </c>
      <c r="M608" s="4">
        <f t="shared" si="48"/>
        <v>0</v>
      </c>
      <c r="N608" s="4">
        <f t="shared" si="49"/>
        <v>0</v>
      </c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  <c r="HY608" s="15"/>
      <c r="HZ608" s="15"/>
      <c r="IA608" s="15"/>
      <c r="IB608" s="15"/>
      <c r="IC608" s="15"/>
    </row>
    <row r="609" spans="2:237" ht="15" customHeight="1" hidden="1">
      <c r="B609" s="28" t="s">
        <v>1208</v>
      </c>
      <c r="C609" s="14" t="s">
        <v>1209</v>
      </c>
      <c r="D609" s="13"/>
      <c r="E609" s="13"/>
      <c r="F609" s="31">
        <f>IF(D609=0,IF(E609=0,0,100),L609)</f>
        <v>0</v>
      </c>
      <c r="G609" s="13"/>
      <c r="H609" s="21">
        <f>IF(D609=0,IF(G609=0,0,100),M609)</f>
        <v>0</v>
      </c>
      <c r="I609" s="13"/>
      <c r="J609" s="21">
        <f t="shared" si="45"/>
        <v>0</v>
      </c>
      <c r="K609" s="3">
        <f t="shared" si="46"/>
        <v>0</v>
      </c>
      <c r="L609" s="4">
        <f t="shared" si="47"/>
        <v>0</v>
      </c>
      <c r="M609" s="4">
        <f t="shared" si="48"/>
        <v>0</v>
      </c>
      <c r="N609" s="4">
        <f t="shared" si="49"/>
        <v>0</v>
      </c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  <c r="HX609" s="15"/>
      <c r="HY609" s="15"/>
      <c r="HZ609" s="15"/>
      <c r="IA609" s="15"/>
      <c r="IB609" s="15"/>
      <c r="IC609" s="15"/>
    </row>
    <row r="610" spans="2:237" ht="15" customHeight="1" hidden="1">
      <c r="B610" s="28" t="s">
        <v>1210</v>
      </c>
      <c r="C610" s="14" t="s">
        <v>1211</v>
      </c>
      <c r="D610" s="13"/>
      <c r="E610" s="13"/>
      <c r="F610" s="31">
        <f>IF(D610=0,IF(E610=0,0,100),L610)</f>
        <v>0</v>
      </c>
      <c r="G610" s="13"/>
      <c r="H610" s="21">
        <f>IF(D610=0,IF(G610=0,0,100),M610)</f>
        <v>0</v>
      </c>
      <c r="I610" s="13"/>
      <c r="J610" s="21">
        <f t="shared" si="45"/>
        <v>0</v>
      </c>
      <c r="K610" s="3">
        <f t="shared" si="46"/>
        <v>0</v>
      </c>
      <c r="L610" s="4">
        <f t="shared" si="47"/>
        <v>0</v>
      </c>
      <c r="M610" s="4">
        <f t="shared" si="48"/>
        <v>0</v>
      </c>
      <c r="N610" s="4">
        <f t="shared" si="49"/>
        <v>0</v>
      </c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  <c r="FP610" s="15"/>
      <c r="FQ610" s="15"/>
      <c r="FR610" s="15"/>
      <c r="FS610" s="15"/>
      <c r="FT610" s="15"/>
      <c r="FU610" s="15"/>
      <c r="FV610" s="15"/>
      <c r="FW610" s="15"/>
      <c r="FX610" s="15"/>
      <c r="FY610" s="15"/>
      <c r="FZ610" s="15"/>
      <c r="GA610" s="15"/>
      <c r="GB610" s="15"/>
      <c r="GC610" s="15"/>
      <c r="GD610" s="15"/>
      <c r="GE610" s="15"/>
      <c r="GF610" s="15"/>
      <c r="GG610" s="15"/>
      <c r="GH610" s="15"/>
      <c r="GI610" s="15"/>
      <c r="GJ610" s="15"/>
      <c r="GK610" s="15"/>
      <c r="GL610" s="15"/>
      <c r="GM610" s="15"/>
      <c r="GN610" s="15"/>
      <c r="GO610" s="15"/>
      <c r="GP610" s="15"/>
      <c r="GQ610" s="15"/>
      <c r="GR610" s="15"/>
      <c r="GS610" s="15"/>
      <c r="GT610" s="15"/>
      <c r="GU610" s="15"/>
      <c r="GV610" s="15"/>
      <c r="GW610" s="15"/>
      <c r="GX610" s="15"/>
      <c r="GY610" s="15"/>
      <c r="GZ610" s="15"/>
      <c r="HA610" s="15"/>
      <c r="HB610" s="15"/>
      <c r="HC610" s="15"/>
      <c r="HD610" s="15"/>
      <c r="HE610" s="15"/>
      <c r="HF610" s="15"/>
      <c r="HG610" s="15"/>
      <c r="HH610" s="15"/>
      <c r="HI610" s="15"/>
      <c r="HJ610" s="15"/>
      <c r="HK610" s="15"/>
      <c r="HL610" s="15"/>
      <c r="HM610" s="15"/>
      <c r="HN610" s="15"/>
      <c r="HO610" s="15"/>
      <c r="HP610" s="15"/>
      <c r="HQ610" s="15"/>
      <c r="HR610" s="15"/>
      <c r="HS610" s="15"/>
      <c r="HT610" s="15"/>
      <c r="HU610" s="15"/>
      <c r="HV610" s="15"/>
      <c r="HW610" s="15"/>
      <c r="HX610" s="15"/>
      <c r="HY610" s="15"/>
      <c r="HZ610" s="15"/>
      <c r="IA610" s="15"/>
      <c r="IB610" s="15"/>
      <c r="IC610" s="15"/>
    </row>
    <row r="611" spans="2:237" ht="15" customHeight="1" hidden="1">
      <c r="B611" s="28" t="s">
        <v>1212</v>
      </c>
      <c r="C611" s="14" t="s">
        <v>1213</v>
      </c>
      <c r="D611" s="13"/>
      <c r="E611" s="13"/>
      <c r="F611" s="31">
        <f>IF(D611=0,IF(E611=0,0,100),L611)</f>
        <v>0</v>
      </c>
      <c r="G611" s="13"/>
      <c r="H611" s="21">
        <f>IF(D611=0,IF(G611=0,0,100),M611)</f>
        <v>0</v>
      </c>
      <c r="I611" s="13"/>
      <c r="J611" s="21">
        <f t="shared" si="45"/>
        <v>0</v>
      </c>
      <c r="K611" s="3">
        <f t="shared" si="46"/>
        <v>0</v>
      </c>
      <c r="L611" s="4">
        <f t="shared" si="47"/>
        <v>0</v>
      </c>
      <c r="M611" s="4">
        <f t="shared" si="48"/>
        <v>0</v>
      </c>
      <c r="N611" s="4">
        <f t="shared" si="49"/>
        <v>0</v>
      </c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  <c r="HP611" s="15"/>
      <c r="HQ611" s="15"/>
      <c r="HR611" s="15"/>
      <c r="HS611" s="15"/>
      <c r="HT611" s="15"/>
      <c r="HU611" s="15"/>
      <c r="HV611" s="15"/>
      <c r="HW611" s="15"/>
      <c r="HX611" s="15"/>
      <c r="HY611" s="15"/>
      <c r="HZ611" s="15"/>
      <c r="IA611" s="15"/>
      <c r="IB611" s="15"/>
      <c r="IC611" s="15"/>
    </row>
    <row r="612" spans="2:237" ht="15" customHeight="1" hidden="1">
      <c r="B612" s="28" t="s">
        <v>1214</v>
      </c>
      <c r="C612" s="14" t="s">
        <v>1215</v>
      </c>
      <c r="D612" s="13"/>
      <c r="E612" s="13"/>
      <c r="F612" s="31">
        <f>IF(D612=0,IF(E612=0,0,100),L612)</f>
        <v>0</v>
      </c>
      <c r="G612" s="13"/>
      <c r="H612" s="21">
        <f>IF(D612=0,IF(G612=0,0,100),M612)</f>
        <v>0</v>
      </c>
      <c r="I612" s="13"/>
      <c r="J612" s="21">
        <f t="shared" si="45"/>
        <v>0</v>
      </c>
      <c r="K612" s="3">
        <f t="shared" si="46"/>
        <v>0</v>
      </c>
      <c r="L612" s="4">
        <f t="shared" si="47"/>
        <v>0</v>
      </c>
      <c r="M612" s="4">
        <f t="shared" si="48"/>
        <v>0</v>
      </c>
      <c r="N612" s="4">
        <f t="shared" si="49"/>
        <v>0</v>
      </c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  <c r="GE612" s="15"/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/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/>
      <c r="HM612" s="15"/>
      <c r="HN612" s="15"/>
      <c r="HO612" s="15"/>
      <c r="HP612" s="15"/>
      <c r="HQ612" s="15"/>
      <c r="HR612" s="15"/>
      <c r="HS612" s="15"/>
      <c r="HT612" s="15"/>
      <c r="HU612" s="15"/>
      <c r="HV612" s="15"/>
      <c r="HW612" s="15"/>
      <c r="HX612" s="15"/>
      <c r="HY612" s="15"/>
      <c r="HZ612" s="15"/>
      <c r="IA612" s="15"/>
      <c r="IB612" s="15"/>
      <c r="IC612" s="15"/>
    </row>
    <row r="613" spans="2:237" ht="15" customHeight="1" hidden="1">
      <c r="B613" s="28" t="s">
        <v>1216</v>
      </c>
      <c r="C613" s="14" t="s">
        <v>1217</v>
      </c>
      <c r="D613" s="13"/>
      <c r="E613" s="13"/>
      <c r="F613" s="31">
        <f>IF(D613=0,IF(E613=0,0,100),L613)</f>
        <v>0</v>
      </c>
      <c r="G613" s="13"/>
      <c r="H613" s="21">
        <f>IF(D613=0,IF(G613=0,0,100),M613)</f>
        <v>0</v>
      </c>
      <c r="I613" s="13"/>
      <c r="J613" s="21">
        <f t="shared" si="45"/>
        <v>0</v>
      </c>
      <c r="K613" s="3">
        <f t="shared" si="46"/>
        <v>0</v>
      </c>
      <c r="L613" s="4">
        <f t="shared" si="47"/>
        <v>0</v>
      </c>
      <c r="M613" s="4">
        <f t="shared" si="48"/>
        <v>0</v>
      </c>
      <c r="N613" s="4">
        <f t="shared" si="49"/>
        <v>0</v>
      </c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/>
      <c r="FM613" s="15"/>
      <c r="FN613" s="15"/>
      <c r="FO613" s="15"/>
      <c r="FP613" s="15"/>
      <c r="FQ613" s="15"/>
      <c r="FR613" s="15"/>
      <c r="FS613" s="15"/>
      <c r="FT613" s="15"/>
      <c r="FU613" s="15"/>
      <c r="FV613" s="15"/>
      <c r="FW613" s="15"/>
      <c r="FX613" s="15"/>
      <c r="FY613" s="15"/>
      <c r="FZ613" s="15"/>
      <c r="GA613" s="15"/>
      <c r="GB613" s="15"/>
      <c r="GC613" s="15"/>
      <c r="GD613" s="15"/>
      <c r="GE613" s="15"/>
      <c r="GF613" s="15"/>
      <c r="GG613" s="15"/>
      <c r="GH613" s="15"/>
      <c r="GI613" s="15"/>
      <c r="GJ613" s="15"/>
      <c r="GK613" s="15"/>
      <c r="GL613" s="15"/>
      <c r="GM613" s="15"/>
      <c r="GN613" s="15"/>
      <c r="GO613" s="15"/>
      <c r="GP613" s="15"/>
      <c r="GQ613" s="15"/>
      <c r="GR613" s="15"/>
      <c r="GS613" s="15"/>
      <c r="GT613" s="15"/>
      <c r="GU613" s="15"/>
      <c r="GV613" s="15"/>
      <c r="GW613" s="15"/>
      <c r="GX613" s="15"/>
      <c r="GY613" s="15"/>
      <c r="GZ613" s="15"/>
      <c r="HA613" s="15"/>
      <c r="HB613" s="15"/>
      <c r="HC613" s="15"/>
      <c r="HD613" s="15"/>
      <c r="HE613" s="15"/>
      <c r="HF613" s="15"/>
      <c r="HG613" s="15"/>
      <c r="HH613" s="15"/>
      <c r="HI613" s="15"/>
      <c r="HJ613" s="15"/>
      <c r="HK613" s="15"/>
      <c r="HL613" s="15"/>
      <c r="HM613" s="15"/>
      <c r="HN613" s="15"/>
      <c r="HO613" s="15"/>
      <c r="HP613" s="15"/>
      <c r="HQ613" s="15"/>
      <c r="HR613" s="15"/>
      <c r="HS613" s="15"/>
      <c r="HT613" s="15"/>
      <c r="HU613" s="15"/>
      <c r="HV613" s="15"/>
      <c r="HW613" s="15"/>
      <c r="HX613" s="15"/>
      <c r="HY613" s="15"/>
      <c r="HZ613" s="15"/>
      <c r="IA613" s="15"/>
      <c r="IB613" s="15"/>
      <c r="IC613" s="15"/>
    </row>
    <row r="614" spans="2:237" ht="15" customHeight="1" hidden="1">
      <c r="B614" s="28" t="s">
        <v>1218</v>
      </c>
      <c r="C614" s="14" t="s">
        <v>1219</v>
      </c>
      <c r="D614" s="13"/>
      <c r="E614" s="13"/>
      <c r="F614" s="31">
        <f>IF(D614=0,IF(E614=0,0,100),L614)</f>
        <v>0</v>
      </c>
      <c r="G614" s="13"/>
      <c r="H614" s="21">
        <f>IF(D614=0,IF(G614=0,0,100),M614)</f>
        <v>0</v>
      </c>
      <c r="I614" s="13"/>
      <c r="J614" s="21">
        <f t="shared" si="45"/>
        <v>0</v>
      </c>
      <c r="K614" s="3">
        <f t="shared" si="46"/>
        <v>0</v>
      </c>
      <c r="L614" s="4">
        <f t="shared" si="47"/>
        <v>0</v>
      </c>
      <c r="M614" s="4">
        <f t="shared" si="48"/>
        <v>0</v>
      </c>
      <c r="N614" s="4">
        <f t="shared" si="49"/>
        <v>0</v>
      </c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  <c r="FP614" s="15"/>
      <c r="FQ614" s="15"/>
      <c r="FR614" s="15"/>
      <c r="FS614" s="15"/>
      <c r="FT614" s="15"/>
      <c r="FU614" s="15"/>
      <c r="FV614" s="15"/>
      <c r="FW614" s="15"/>
      <c r="FX614" s="15"/>
      <c r="FY614" s="15"/>
      <c r="FZ614" s="15"/>
      <c r="GA614" s="15"/>
      <c r="GB614" s="15"/>
      <c r="GC614" s="15"/>
      <c r="GD614" s="15"/>
      <c r="GE614" s="15"/>
      <c r="GF614" s="15"/>
      <c r="GG614" s="15"/>
      <c r="GH614" s="15"/>
      <c r="GI614" s="15"/>
      <c r="GJ614" s="15"/>
      <c r="GK614" s="15"/>
      <c r="GL614" s="15"/>
      <c r="GM614" s="15"/>
      <c r="GN614" s="15"/>
      <c r="GO614" s="15"/>
      <c r="GP614" s="15"/>
      <c r="GQ614" s="15"/>
      <c r="GR614" s="15"/>
      <c r="GS614" s="15"/>
      <c r="GT614" s="15"/>
      <c r="GU614" s="15"/>
      <c r="GV614" s="15"/>
      <c r="GW614" s="15"/>
      <c r="GX614" s="15"/>
      <c r="GY614" s="15"/>
      <c r="GZ614" s="15"/>
      <c r="HA614" s="15"/>
      <c r="HB614" s="15"/>
      <c r="HC614" s="15"/>
      <c r="HD614" s="15"/>
      <c r="HE614" s="15"/>
      <c r="HF614" s="15"/>
      <c r="HG614" s="15"/>
      <c r="HH614" s="15"/>
      <c r="HI614" s="15"/>
      <c r="HJ614" s="15"/>
      <c r="HK614" s="15"/>
      <c r="HL614" s="15"/>
      <c r="HM614" s="15"/>
      <c r="HN614" s="15"/>
      <c r="HO614" s="15"/>
      <c r="HP614" s="15"/>
      <c r="HQ614" s="15"/>
      <c r="HR614" s="15"/>
      <c r="HS614" s="15"/>
      <c r="HT614" s="15"/>
      <c r="HU614" s="15"/>
      <c r="HV614" s="15"/>
      <c r="HW614" s="15"/>
      <c r="HX614" s="15"/>
      <c r="HY614" s="15"/>
      <c r="HZ614" s="15"/>
      <c r="IA614" s="15"/>
      <c r="IB614" s="15"/>
      <c r="IC614" s="15"/>
    </row>
    <row r="615" spans="2:237" ht="15" customHeight="1" hidden="1">
      <c r="B615" s="28" t="s">
        <v>1220</v>
      </c>
      <c r="C615" s="14" t="s">
        <v>1221</v>
      </c>
      <c r="D615" s="13"/>
      <c r="E615" s="13"/>
      <c r="F615" s="31">
        <f>IF(D615=0,IF(E615=0,0,100),L615)</f>
        <v>0</v>
      </c>
      <c r="G615" s="13"/>
      <c r="H615" s="21">
        <f>IF(D615=0,IF(G615=0,0,100),M615)</f>
        <v>0</v>
      </c>
      <c r="I615" s="13"/>
      <c r="J615" s="21">
        <f t="shared" si="45"/>
        <v>0</v>
      </c>
      <c r="K615" s="3">
        <f t="shared" si="46"/>
        <v>0</v>
      </c>
      <c r="L615" s="4">
        <f t="shared" si="47"/>
        <v>0</v>
      </c>
      <c r="M615" s="4">
        <f t="shared" si="48"/>
        <v>0</v>
      </c>
      <c r="N615" s="4">
        <f t="shared" si="49"/>
        <v>0</v>
      </c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  <c r="FP615" s="15"/>
      <c r="FQ615" s="15"/>
      <c r="FR615" s="15"/>
      <c r="FS615" s="15"/>
      <c r="FT615" s="15"/>
      <c r="FU615" s="15"/>
      <c r="FV615" s="15"/>
      <c r="FW615" s="15"/>
      <c r="FX615" s="15"/>
      <c r="FY615" s="15"/>
      <c r="FZ615" s="15"/>
      <c r="GA615" s="15"/>
      <c r="GB615" s="15"/>
      <c r="GC615" s="15"/>
      <c r="GD615" s="15"/>
      <c r="GE615" s="15"/>
      <c r="GF615" s="15"/>
      <c r="GG615" s="15"/>
      <c r="GH615" s="15"/>
      <c r="GI615" s="15"/>
      <c r="GJ615" s="15"/>
      <c r="GK615" s="15"/>
      <c r="GL615" s="15"/>
      <c r="GM615" s="15"/>
      <c r="GN615" s="15"/>
      <c r="GO615" s="15"/>
      <c r="GP615" s="15"/>
      <c r="GQ615" s="15"/>
      <c r="GR615" s="15"/>
      <c r="GS615" s="15"/>
      <c r="GT615" s="15"/>
      <c r="GU615" s="15"/>
      <c r="GV615" s="15"/>
      <c r="GW615" s="15"/>
      <c r="GX615" s="15"/>
      <c r="GY615" s="15"/>
      <c r="GZ615" s="15"/>
      <c r="HA615" s="15"/>
      <c r="HB615" s="15"/>
      <c r="HC615" s="15"/>
      <c r="HD615" s="15"/>
      <c r="HE615" s="15"/>
      <c r="HF615" s="15"/>
      <c r="HG615" s="15"/>
      <c r="HH615" s="15"/>
      <c r="HI615" s="15"/>
      <c r="HJ615" s="15"/>
      <c r="HK615" s="15"/>
      <c r="HL615" s="15"/>
      <c r="HM615" s="15"/>
      <c r="HN615" s="15"/>
      <c r="HO615" s="15"/>
      <c r="HP615" s="15"/>
      <c r="HQ615" s="15"/>
      <c r="HR615" s="15"/>
      <c r="HS615" s="15"/>
      <c r="HT615" s="15"/>
      <c r="HU615" s="15"/>
      <c r="HV615" s="15"/>
      <c r="HW615" s="15"/>
      <c r="HX615" s="15"/>
      <c r="HY615" s="15"/>
      <c r="HZ615" s="15"/>
      <c r="IA615" s="15"/>
      <c r="IB615" s="15"/>
      <c r="IC615" s="15"/>
    </row>
    <row r="616" spans="2:237" ht="15" customHeight="1" hidden="1">
      <c r="B616" s="28" t="s">
        <v>1222</v>
      </c>
      <c r="C616" s="14" t="s">
        <v>1223</v>
      </c>
      <c r="D616" s="13"/>
      <c r="E616" s="13"/>
      <c r="F616" s="31">
        <f>IF(D616=0,IF(E616=0,0,100),L616)</f>
        <v>0</v>
      </c>
      <c r="G616" s="13"/>
      <c r="H616" s="21">
        <f>IF(D616=0,IF(G616=0,0,100),M616)</f>
        <v>0</v>
      </c>
      <c r="I616" s="13"/>
      <c r="J616" s="21">
        <f t="shared" si="45"/>
        <v>0</v>
      </c>
      <c r="K616" s="3">
        <f t="shared" si="46"/>
        <v>0</v>
      </c>
      <c r="L616" s="4">
        <f t="shared" si="47"/>
        <v>0</v>
      </c>
      <c r="M616" s="4">
        <f t="shared" si="48"/>
        <v>0</v>
      </c>
      <c r="N616" s="4">
        <f t="shared" si="49"/>
        <v>0</v>
      </c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  <c r="FP616" s="15"/>
      <c r="FQ616" s="15"/>
      <c r="FR616" s="15"/>
      <c r="FS616" s="15"/>
      <c r="FT616" s="15"/>
      <c r="FU616" s="15"/>
      <c r="FV616" s="15"/>
      <c r="FW616" s="15"/>
      <c r="FX616" s="15"/>
      <c r="FY616" s="15"/>
      <c r="FZ616" s="15"/>
      <c r="GA616" s="15"/>
      <c r="GB616" s="15"/>
      <c r="GC616" s="15"/>
      <c r="GD616" s="15"/>
      <c r="GE616" s="15"/>
      <c r="GF616" s="15"/>
      <c r="GG616" s="15"/>
      <c r="GH616" s="15"/>
      <c r="GI616" s="15"/>
      <c r="GJ616" s="15"/>
      <c r="GK616" s="15"/>
      <c r="GL616" s="15"/>
      <c r="GM616" s="15"/>
      <c r="GN616" s="15"/>
      <c r="GO616" s="15"/>
      <c r="GP616" s="15"/>
      <c r="GQ616" s="15"/>
      <c r="GR616" s="15"/>
      <c r="GS616" s="15"/>
      <c r="GT616" s="15"/>
      <c r="GU616" s="15"/>
      <c r="GV616" s="15"/>
      <c r="GW616" s="15"/>
      <c r="GX616" s="15"/>
      <c r="GY616" s="15"/>
      <c r="GZ616" s="15"/>
      <c r="HA616" s="15"/>
      <c r="HB616" s="15"/>
      <c r="HC616" s="15"/>
      <c r="HD616" s="15"/>
      <c r="HE616" s="15"/>
      <c r="HF616" s="15"/>
      <c r="HG616" s="15"/>
      <c r="HH616" s="15"/>
      <c r="HI616" s="15"/>
      <c r="HJ616" s="15"/>
      <c r="HK616" s="15"/>
      <c r="HL616" s="15"/>
      <c r="HM616" s="15"/>
      <c r="HN616" s="15"/>
      <c r="HO616" s="15"/>
      <c r="HP616" s="15"/>
      <c r="HQ616" s="15"/>
      <c r="HR616" s="15"/>
      <c r="HS616" s="15"/>
      <c r="HT616" s="15"/>
      <c r="HU616" s="15"/>
      <c r="HV616" s="15"/>
      <c r="HW616" s="15"/>
      <c r="HX616" s="15"/>
      <c r="HY616" s="15"/>
      <c r="HZ616" s="15"/>
      <c r="IA616" s="15"/>
      <c r="IB616" s="15"/>
      <c r="IC616" s="15"/>
    </row>
    <row r="617" spans="2:237" ht="15" customHeight="1" hidden="1">
      <c r="B617" s="28" t="s">
        <v>1224</v>
      </c>
      <c r="C617" s="14" t="s">
        <v>1225</v>
      </c>
      <c r="D617" s="13"/>
      <c r="E617" s="13"/>
      <c r="F617" s="31">
        <f>IF(D617=0,IF(E617=0,0,100),L617)</f>
        <v>0</v>
      </c>
      <c r="G617" s="13"/>
      <c r="H617" s="21">
        <f>IF(D617=0,IF(G617=0,0,100),M617)</f>
        <v>0</v>
      </c>
      <c r="I617" s="13"/>
      <c r="J617" s="21">
        <f t="shared" si="45"/>
        <v>0</v>
      </c>
      <c r="K617" s="3">
        <f t="shared" si="46"/>
        <v>0</v>
      </c>
      <c r="L617" s="4">
        <f t="shared" si="47"/>
        <v>0</v>
      </c>
      <c r="M617" s="4">
        <f t="shared" si="48"/>
        <v>0</v>
      </c>
      <c r="N617" s="4">
        <f t="shared" si="49"/>
        <v>0</v>
      </c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  <c r="EU617" s="15"/>
      <c r="EV617" s="15"/>
      <c r="EW617" s="15"/>
      <c r="EX617" s="15"/>
      <c r="EY617" s="15"/>
      <c r="EZ617" s="15"/>
      <c r="FA617" s="15"/>
      <c r="FB617" s="15"/>
      <c r="FC617" s="15"/>
      <c r="FD617" s="15"/>
      <c r="FE617" s="15"/>
      <c r="FF617" s="15"/>
      <c r="FG617" s="15"/>
      <c r="FH617" s="15"/>
      <c r="FI617" s="15"/>
      <c r="FJ617" s="15"/>
      <c r="FK617" s="15"/>
      <c r="FL617" s="15"/>
      <c r="FM617" s="15"/>
      <c r="FN617" s="15"/>
      <c r="FO617" s="15"/>
      <c r="FP617" s="15"/>
      <c r="FQ617" s="15"/>
      <c r="FR617" s="15"/>
      <c r="FS617" s="15"/>
      <c r="FT617" s="15"/>
      <c r="FU617" s="15"/>
      <c r="FV617" s="15"/>
      <c r="FW617" s="15"/>
      <c r="FX617" s="15"/>
      <c r="FY617" s="15"/>
      <c r="FZ617" s="15"/>
      <c r="GA617" s="15"/>
      <c r="GB617" s="15"/>
      <c r="GC617" s="15"/>
      <c r="GD617" s="15"/>
      <c r="GE617" s="15"/>
      <c r="GF617" s="15"/>
      <c r="GG617" s="15"/>
      <c r="GH617" s="15"/>
      <c r="GI617" s="15"/>
      <c r="GJ617" s="15"/>
      <c r="GK617" s="15"/>
      <c r="GL617" s="15"/>
      <c r="GM617" s="15"/>
      <c r="GN617" s="15"/>
      <c r="GO617" s="15"/>
      <c r="GP617" s="15"/>
      <c r="GQ617" s="15"/>
      <c r="GR617" s="15"/>
      <c r="GS617" s="15"/>
      <c r="GT617" s="15"/>
      <c r="GU617" s="15"/>
      <c r="GV617" s="15"/>
      <c r="GW617" s="15"/>
      <c r="GX617" s="15"/>
      <c r="GY617" s="15"/>
      <c r="GZ617" s="15"/>
      <c r="HA617" s="15"/>
      <c r="HB617" s="15"/>
      <c r="HC617" s="15"/>
      <c r="HD617" s="15"/>
      <c r="HE617" s="15"/>
      <c r="HF617" s="15"/>
      <c r="HG617" s="15"/>
      <c r="HH617" s="15"/>
      <c r="HI617" s="15"/>
      <c r="HJ617" s="15"/>
      <c r="HK617" s="15"/>
      <c r="HL617" s="15"/>
      <c r="HM617" s="15"/>
      <c r="HN617" s="15"/>
      <c r="HO617" s="15"/>
      <c r="HP617" s="15"/>
      <c r="HQ617" s="15"/>
      <c r="HR617" s="15"/>
      <c r="HS617" s="15"/>
      <c r="HT617" s="15"/>
      <c r="HU617" s="15"/>
      <c r="HV617" s="15"/>
      <c r="HW617" s="15"/>
      <c r="HX617" s="15"/>
      <c r="HY617" s="15"/>
      <c r="HZ617" s="15"/>
      <c r="IA617" s="15"/>
      <c r="IB617" s="15"/>
      <c r="IC617" s="15"/>
    </row>
    <row r="618" spans="2:237" ht="15" customHeight="1" hidden="1">
      <c r="B618" s="28" t="s">
        <v>1226</v>
      </c>
      <c r="C618" s="14" t="s">
        <v>1227</v>
      </c>
      <c r="D618" s="13"/>
      <c r="E618" s="13"/>
      <c r="F618" s="31">
        <f>IF(D618=0,IF(E618=0,0,100),L618)</f>
        <v>0</v>
      </c>
      <c r="G618" s="13"/>
      <c r="H618" s="21">
        <f>IF(D618=0,IF(G618=0,0,100),M618)</f>
        <v>0</v>
      </c>
      <c r="I618" s="13"/>
      <c r="J618" s="21">
        <f t="shared" si="45"/>
        <v>0</v>
      </c>
      <c r="K618" s="3">
        <f t="shared" si="46"/>
        <v>0</v>
      </c>
      <c r="L618" s="4">
        <f t="shared" si="47"/>
        <v>0</v>
      </c>
      <c r="M618" s="4">
        <f t="shared" si="48"/>
        <v>0</v>
      </c>
      <c r="N618" s="4">
        <f t="shared" si="49"/>
        <v>0</v>
      </c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  <c r="EY618" s="15"/>
      <c r="EZ618" s="15"/>
      <c r="FA618" s="15"/>
      <c r="FB618" s="15"/>
      <c r="FC618" s="15"/>
      <c r="FD618" s="15"/>
      <c r="FE618" s="15"/>
      <c r="FF618" s="15"/>
      <c r="FG618" s="15"/>
      <c r="FH618" s="15"/>
      <c r="FI618" s="15"/>
      <c r="FJ618" s="15"/>
      <c r="FK618" s="15"/>
      <c r="FL618" s="15"/>
      <c r="FM618" s="15"/>
      <c r="FN618" s="15"/>
      <c r="FO618" s="15"/>
      <c r="FP618" s="15"/>
      <c r="FQ618" s="15"/>
      <c r="FR618" s="15"/>
      <c r="FS618" s="15"/>
      <c r="FT618" s="15"/>
      <c r="FU618" s="15"/>
      <c r="FV618" s="15"/>
      <c r="FW618" s="15"/>
      <c r="FX618" s="15"/>
      <c r="FY618" s="15"/>
      <c r="FZ618" s="15"/>
      <c r="GA618" s="15"/>
      <c r="GB618" s="15"/>
      <c r="GC618" s="15"/>
      <c r="GD618" s="15"/>
      <c r="GE618" s="15"/>
      <c r="GF618" s="15"/>
      <c r="GG618" s="15"/>
      <c r="GH618" s="15"/>
      <c r="GI618" s="15"/>
      <c r="GJ618" s="15"/>
      <c r="GK618" s="15"/>
      <c r="GL618" s="15"/>
      <c r="GM618" s="15"/>
      <c r="GN618" s="15"/>
      <c r="GO618" s="15"/>
      <c r="GP618" s="15"/>
      <c r="GQ618" s="15"/>
      <c r="GR618" s="15"/>
      <c r="GS618" s="15"/>
      <c r="GT618" s="15"/>
      <c r="GU618" s="15"/>
      <c r="GV618" s="15"/>
      <c r="GW618" s="15"/>
      <c r="GX618" s="15"/>
      <c r="GY618" s="15"/>
      <c r="GZ618" s="15"/>
      <c r="HA618" s="15"/>
      <c r="HB618" s="15"/>
      <c r="HC618" s="15"/>
      <c r="HD618" s="15"/>
      <c r="HE618" s="15"/>
      <c r="HF618" s="15"/>
      <c r="HG618" s="15"/>
      <c r="HH618" s="15"/>
      <c r="HI618" s="15"/>
      <c r="HJ618" s="15"/>
      <c r="HK618" s="15"/>
      <c r="HL618" s="15"/>
      <c r="HM618" s="15"/>
      <c r="HN618" s="15"/>
      <c r="HO618" s="15"/>
      <c r="HP618" s="15"/>
      <c r="HQ618" s="15"/>
      <c r="HR618" s="15"/>
      <c r="HS618" s="15"/>
      <c r="HT618" s="15"/>
      <c r="HU618" s="15"/>
      <c r="HV618" s="15"/>
      <c r="HW618" s="15"/>
      <c r="HX618" s="15"/>
      <c r="HY618" s="15"/>
      <c r="HZ618" s="15"/>
      <c r="IA618" s="15"/>
      <c r="IB618" s="15"/>
      <c r="IC618" s="15"/>
    </row>
    <row r="619" spans="2:237" ht="15" customHeight="1" hidden="1">
      <c r="B619" s="28" t="s">
        <v>1228</v>
      </c>
      <c r="C619" s="14" t="s">
        <v>1229</v>
      </c>
      <c r="D619" s="13"/>
      <c r="E619" s="13"/>
      <c r="F619" s="31">
        <f>IF(D619=0,IF(E619=0,0,100),L619)</f>
        <v>0</v>
      </c>
      <c r="G619" s="13"/>
      <c r="H619" s="21">
        <f>IF(D619=0,IF(G619=0,0,100),M619)</f>
        <v>0</v>
      </c>
      <c r="I619" s="13"/>
      <c r="J619" s="21">
        <f t="shared" si="45"/>
        <v>0</v>
      </c>
      <c r="K619" s="3">
        <f t="shared" si="46"/>
        <v>0</v>
      </c>
      <c r="L619" s="4">
        <f t="shared" si="47"/>
        <v>0</v>
      </c>
      <c r="M619" s="4">
        <f t="shared" si="48"/>
        <v>0</v>
      </c>
      <c r="N619" s="4">
        <f t="shared" si="49"/>
        <v>0</v>
      </c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/>
      <c r="FM619" s="15"/>
      <c r="FN619" s="15"/>
      <c r="FO619" s="15"/>
      <c r="FP619" s="15"/>
      <c r="FQ619" s="15"/>
      <c r="FR619" s="15"/>
      <c r="FS619" s="15"/>
      <c r="FT619" s="15"/>
      <c r="FU619" s="15"/>
      <c r="FV619" s="15"/>
      <c r="FW619" s="15"/>
      <c r="FX619" s="15"/>
      <c r="FY619" s="15"/>
      <c r="FZ619" s="15"/>
      <c r="GA619" s="15"/>
      <c r="GB619" s="15"/>
      <c r="GC619" s="15"/>
      <c r="GD619" s="15"/>
      <c r="GE619" s="15"/>
      <c r="GF619" s="15"/>
      <c r="GG619" s="15"/>
      <c r="GH619" s="15"/>
      <c r="GI619" s="15"/>
      <c r="GJ619" s="15"/>
      <c r="GK619" s="15"/>
      <c r="GL619" s="15"/>
      <c r="GM619" s="15"/>
      <c r="GN619" s="15"/>
      <c r="GO619" s="15"/>
      <c r="GP619" s="15"/>
      <c r="GQ619" s="15"/>
      <c r="GR619" s="15"/>
      <c r="GS619" s="15"/>
      <c r="GT619" s="15"/>
      <c r="GU619" s="15"/>
      <c r="GV619" s="15"/>
      <c r="GW619" s="15"/>
      <c r="GX619" s="15"/>
      <c r="GY619" s="15"/>
      <c r="GZ619" s="15"/>
      <c r="HA619" s="15"/>
      <c r="HB619" s="15"/>
      <c r="HC619" s="15"/>
      <c r="HD619" s="15"/>
      <c r="HE619" s="15"/>
      <c r="HF619" s="15"/>
      <c r="HG619" s="15"/>
      <c r="HH619" s="15"/>
      <c r="HI619" s="15"/>
      <c r="HJ619" s="15"/>
      <c r="HK619" s="15"/>
      <c r="HL619" s="15"/>
      <c r="HM619" s="15"/>
      <c r="HN619" s="15"/>
      <c r="HO619" s="15"/>
      <c r="HP619" s="15"/>
      <c r="HQ619" s="15"/>
      <c r="HR619" s="15"/>
      <c r="HS619" s="15"/>
      <c r="HT619" s="15"/>
      <c r="HU619" s="15"/>
      <c r="HV619" s="15"/>
      <c r="HW619" s="15"/>
      <c r="HX619" s="15"/>
      <c r="HY619" s="15"/>
      <c r="HZ619" s="15"/>
      <c r="IA619" s="15"/>
      <c r="IB619" s="15"/>
      <c r="IC619" s="15"/>
    </row>
    <row r="620" spans="2:237" ht="15" customHeight="1" hidden="1">
      <c r="B620" s="28" t="s">
        <v>1230</v>
      </c>
      <c r="C620" s="14" t="s">
        <v>1231</v>
      </c>
      <c r="D620" s="13"/>
      <c r="E620" s="13"/>
      <c r="F620" s="31">
        <f>IF(D620=0,IF(E620=0,0,100),L620)</f>
        <v>0</v>
      </c>
      <c r="G620" s="13"/>
      <c r="H620" s="21">
        <f>IF(D620=0,IF(G620=0,0,100),M620)</f>
        <v>0</v>
      </c>
      <c r="I620" s="13"/>
      <c r="J620" s="21">
        <f t="shared" si="45"/>
        <v>0</v>
      </c>
      <c r="K620" s="3">
        <f t="shared" si="46"/>
        <v>0</v>
      </c>
      <c r="L620" s="4">
        <f t="shared" si="47"/>
        <v>0</v>
      </c>
      <c r="M620" s="4">
        <f t="shared" si="48"/>
        <v>0</v>
      </c>
      <c r="N620" s="4">
        <f t="shared" si="49"/>
        <v>0</v>
      </c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  <c r="FP620" s="15"/>
      <c r="FQ620" s="15"/>
      <c r="FR620" s="15"/>
      <c r="FS620" s="15"/>
      <c r="FT620" s="15"/>
      <c r="FU620" s="15"/>
      <c r="FV620" s="15"/>
      <c r="FW620" s="15"/>
      <c r="FX620" s="15"/>
      <c r="FY620" s="15"/>
      <c r="FZ620" s="15"/>
      <c r="GA620" s="15"/>
      <c r="GB620" s="15"/>
      <c r="GC620" s="15"/>
      <c r="GD620" s="15"/>
      <c r="GE620" s="15"/>
      <c r="GF620" s="15"/>
      <c r="GG620" s="15"/>
      <c r="GH620" s="15"/>
      <c r="GI620" s="15"/>
      <c r="GJ620" s="15"/>
      <c r="GK620" s="15"/>
      <c r="GL620" s="15"/>
      <c r="GM620" s="15"/>
      <c r="GN620" s="15"/>
      <c r="GO620" s="15"/>
      <c r="GP620" s="15"/>
      <c r="GQ620" s="15"/>
      <c r="GR620" s="15"/>
      <c r="GS620" s="15"/>
      <c r="GT620" s="15"/>
      <c r="GU620" s="15"/>
      <c r="GV620" s="15"/>
      <c r="GW620" s="15"/>
      <c r="GX620" s="15"/>
      <c r="GY620" s="15"/>
      <c r="GZ620" s="15"/>
      <c r="HA620" s="15"/>
      <c r="HB620" s="15"/>
      <c r="HC620" s="15"/>
      <c r="HD620" s="15"/>
      <c r="HE620" s="15"/>
      <c r="HF620" s="15"/>
      <c r="HG620" s="15"/>
      <c r="HH620" s="15"/>
      <c r="HI620" s="15"/>
      <c r="HJ620" s="15"/>
      <c r="HK620" s="15"/>
      <c r="HL620" s="15"/>
      <c r="HM620" s="15"/>
      <c r="HN620" s="15"/>
      <c r="HO620" s="15"/>
      <c r="HP620" s="15"/>
      <c r="HQ620" s="15"/>
      <c r="HR620" s="15"/>
      <c r="HS620" s="15"/>
      <c r="HT620" s="15"/>
      <c r="HU620" s="15"/>
      <c r="HV620" s="15"/>
      <c r="HW620" s="15"/>
      <c r="HX620" s="15"/>
      <c r="HY620" s="15"/>
      <c r="HZ620" s="15"/>
      <c r="IA620" s="15"/>
      <c r="IB620" s="15"/>
      <c r="IC620" s="15"/>
    </row>
    <row r="621" spans="2:237" ht="15" customHeight="1" hidden="1">
      <c r="B621" s="28" t="s">
        <v>1232</v>
      </c>
      <c r="C621" s="14" t="s">
        <v>1233</v>
      </c>
      <c r="D621" s="13"/>
      <c r="E621" s="13"/>
      <c r="F621" s="31">
        <f>IF(D621=0,IF(E621=0,0,100),L621)</f>
        <v>0</v>
      </c>
      <c r="G621" s="13"/>
      <c r="H621" s="21">
        <f>IF(D621=0,IF(G621=0,0,100),M621)</f>
        <v>0</v>
      </c>
      <c r="I621" s="13"/>
      <c r="J621" s="21">
        <f t="shared" si="45"/>
        <v>0</v>
      </c>
      <c r="K621" s="3">
        <f t="shared" si="46"/>
        <v>0</v>
      </c>
      <c r="L621" s="4">
        <f t="shared" si="47"/>
        <v>0</v>
      </c>
      <c r="M621" s="4">
        <f t="shared" si="48"/>
        <v>0</v>
      </c>
      <c r="N621" s="4">
        <f t="shared" si="49"/>
        <v>0</v>
      </c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  <c r="FP621" s="15"/>
      <c r="FQ621" s="15"/>
      <c r="FR621" s="15"/>
      <c r="FS621" s="15"/>
      <c r="FT621" s="15"/>
      <c r="FU621" s="15"/>
      <c r="FV621" s="15"/>
      <c r="FW621" s="15"/>
      <c r="FX621" s="15"/>
      <c r="FY621" s="15"/>
      <c r="FZ621" s="15"/>
      <c r="GA621" s="15"/>
      <c r="GB621" s="15"/>
      <c r="GC621" s="15"/>
      <c r="GD621" s="15"/>
      <c r="GE621" s="15"/>
      <c r="GF621" s="15"/>
      <c r="GG621" s="15"/>
      <c r="GH621" s="15"/>
      <c r="GI621" s="15"/>
      <c r="GJ621" s="15"/>
      <c r="GK621" s="15"/>
      <c r="GL621" s="15"/>
      <c r="GM621" s="15"/>
      <c r="GN621" s="15"/>
      <c r="GO621" s="15"/>
      <c r="GP621" s="15"/>
      <c r="GQ621" s="15"/>
      <c r="GR621" s="15"/>
      <c r="GS621" s="15"/>
      <c r="GT621" s="15"/>
      <c r="GU621" s="15"/>
      <c r="GV621" s="15"/>
      <c r="GW621" s="15"/>
      <c r="GX621" s="15"/>
      <c r="GY621" s="15"/>
      <c r="GZ621" s="15"/>
      <c r="HA621" s="15"/>
      <c r="HB621" s="15"/>
      <c r="HC621" s="15"/>
      <c r="HD621" s="15"/>
      <c r="HE621" s="15"/>
      <c r="HF621" s="15"/>
      <c r="HG621" s="15"/>
      <c r="HH621" s="15"/>
      <c r="HI621" s="15"/>
      <c r="HJ621" s="15"/>
      <c r="HK621" s="15"/>
      <c r="HL621" s="15"/>
      <c r="HM621" s="15"/>
      <c r="HN621" s="15"/>
      <c r="HO621" s="15"/>
      <c r="HP621" s="15"/>
      <c r="HQ621" s="15"/>
      <c r="HR621" s="15"/>
      <c r="HS621" s="15"/>
      <c r="HT621" s="15"/>
      <c r="HU621" s="15"/>
      <c r="HV621" s="15"/>
      <c r="HW621" s="15"/>
      <c r="HX621" s="15"/>
      <c r="HY621" s="15"/>
      <c r="HZ621" s="15"/>
      <c r="IA621" s="15"/>
      <c r="IB621" s="15"/>
      <c r="IC621" s="15"/>
    </row>
    <row r="622" spans="2:237" ht="15" customHeight="1" hidden="1">
      <c r="B622" s="28" t="s">
        <v>1234</v>
      </c>
      <c r="C622" s="14" t="s">
        <v>1235</v>
      </c>
      <c r="D622" s="13"/>
      <c r="E622" s="13"/>
      <c r="F622" s="31">
        <f>IF(D622=0,IF(E622=0,0,100),L622)</f>
        <v>0</v>
      </c>
      <c r="G622" s="13"/>
      <c r="H622" s="21">
        <f>IF(D622=0,IF(G622=0,0,100),M622)</f>
        <v>0</v>
      </c>
      <c r="I622" s="13"/>
      <c r="J622" s="21">
        <f t="shared" si="45"/>
        <v>0</v>
      </c>
      <c r="K622" s="3">
        <f t="shared" si="46"/>
        <v>0</v>
      </c>
      <c r="L622" s="4">
        <f t="shared" si="47"/>
        <v>0</v>
      </c>
      <c r="M622" s="4">
        <f t="shared" si="48"/>
        <v>0</v>
      </c>
      <c r="N622" s="4">
        <f t="shared" si="49"/>
        <v>0</v>
      </c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  <c r="EU622" s="15"/>
      <c r="EV622" s="15"/>
      <c r="EW622" s="15"/>
      <c r="EX622" s="15"/>
      <c r="EY622" s="15"/>
      <c r="EZ622" s="15"/>
      <c r="FA622" s="15"/>
      <c r="FB622" s="15"/>
      <c r="FC622" s="15"/>
      <c r="FD622" s="15"/>
      <c r="FE622" s="15"/>
      <c r="FF622" s="15"/>
      <c r="FG622" s="15"/>
      <c r="FH622" s="15"/>
      <c r="FI622" s="15"/>
      <c r="FJ622" s="15"/>
      <c r="FK622" s="15"/>
      <c r="FL622" s="15"/>
      <c r="FM622" s="15"/>
      <c r="FN622" s="15"/>
      <c r="FO622" s="15"/>
      <c r="FP622" s="15"/>
      <c r="FQ622" s="15"/>
      <c r="FR622" s="15"/>
      <c r="FS622" s="15"/>
      <c r="FT622" s="15"/>
      <c r="FU622" s="15"/>
      <c r="FV622" s="15"/>
      <c r="FW622" s="15"/>
      <c r="FX622" s="15"/>
      <c r="FY622" s="15"/>
      <c r="FZ622" s="15"/>
      <c r="GA622" s="15"/>
      <c r="GB622" s="15"/>
      <c r="GC622" s="15"/>
      <c r="GD622" s="15"/>
      <c r="GE622" s="15"/>
      <c r="GF622" s="15"/>
      <c r="GG622" s="15"/>
      <c r="GH622" s="15"/>
      <c r="GI622" s="15"/>
      <c r="GJ622" s="15"/>
      <c r="GK622" s="15"/>
      <c r="GL622" s="15"/>
      <c r="GM622" s="15"/>
      <c r="GN622" s="15"/>
      <c r="GO622" s="15"/>
      <c r="GP622" s="15"/>
      <c r="GQ622" s="15"/>
      <c r="GR622" s="15"/>
      <c r="GS622" s="15"/>
      <c r="GT622" s="15"/>
      <c r="GU622" s="15"/>
      <c r="GV622" s="15"/>
      <c r="GW622" s="15"/>
      <c r="GX622" s="15"/>
      <c r="GY622" s="15"/>
      <c r="GZ622" s="15"/>
      <c r="HA622" s="15"/>
      <c r="HB622" s="15"/>
      <c r="HC622" s="15"/>
      <c r="HD622" s="15"/>
      <c r="HE622" s="15"/>
      <c r="HF622" s="15"/>
      <c r="HG622" s="15"/>
      <c r="HH622" s="15"/>
      <c r="HI622" s="15"/>
      <c r="HJ622" s="15"/>
      <c r="HK622" s="15"/>
      <c r="HL622" s="15"/>
      <c r="HM622" s="15"/>
      <c r="HN622" s="15"/>
      <c r="HO622" s="15"/>
      <c r="HP622" s="15"/>
      <c r="HQ622" s="15"/>
      <c r="HR622" s="15"/>
      <c r="HS622" s="15"/>
      <c r="HT622" s="15"/>
      <c r="HU622" s="15"/>
      <c r="HV622" s="15"/>
      <c r="HW622" s="15"/>
      <c r="HX622" s="15"/>
      <c r="HY622" s="15"/>
      <c r="HZ622" s="15"/>
      <c r="IA622" s="15"/>
      <c r="IB622" s="15"/>
      <c r="IC622" s="15"/>
    </row>
    <row r="623" spans="2:237" ht="15" customHeight="1" hidden="1">
      <c r="B623" s="29" t="s">
        <v>1236</v>
      </c>
      <c r="C623" s="16" t="s">
        <v>1237</v>
      </c>
      <c r="D623" s="10"/>
      <c r="E623" s="10"/>
      <c r="F623" s="30">
        <f>IF(D623=0,IF(E623=0,0,100),L623)</f>
        <v>0</v>
      </c>
      <c r="G623" s="10"/>
      <c r="H623" s="20">
        <f>IF(D623=0,IF(G623=0,0,100),M623)</f>
        <v>0</v>
      </c>
      <c r="I623" s="10"/>
      <c r="J623" s="20">
        <f t="shared" si="45"/>
        <v>0</v>
      </c>
      <c r="K623" s="3">
        <f t="shared" si="46"/>
        <v>0</v>
      </c>
      <c r="L623" s="4">
        <f t="shared" si="47"/>
        <v>0</v>
      </c>
      <c r="M623" s="4">
        <f t="shared" si="48"/>
        <v>0</v>
      </c>
      <c r="N623" s="4">
        <f t="shared" si="49"/>
        <v>0</v>
      </c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5"/>
      <c r="DE623" s="15"/>
      <c r="DF623" s="15"/>
      <c r="DG623" s="15"/>
      <c r="DH623" s="15"/>
      <c r="DI623" s="15"/>
      <c r="DJ623" s="15"/>
      <c r="DK623" s="15"/>
      <c r="DL623" s="15"/>
      <c r="DM623" s="15"/>
      <c r="DN623" s="15"/>
      <c r="DO623" s="15"/>
      <c r="DP623" s="15"/>
      <c r="DQ623" s="15"/>
      <c r="DR623" s="15"/>
      <c r="DS623" s="15"/>
      <c r="DT623" s="15"/>
      <c r="DU623" s="15"/>
      <c r="DV623" s="15"/>
      <c r="DW623" s="15"/>
      <c r="DX623" s="15"/>
      <c r="DY623" s="15"/>
      <c r="DZ623" s="15"/>
      <c r="EA623" s="15"/>
      <c r="EB623" s="15"/>
      <c r="EC623" s="15"/>
      <c r="ED623" s="15"/>
      <c r="EE623" s="15"/>
      <c r="EF623" s="15"/>
      <c r="EG623" s="15"/>
      <c r="EH623" s="15"/>
      <c r="EI623" s="15"/>
      <c r="EJ623" s="15"/>
      <c r="EK623" s="15"/>
      <c r="EL623" s="15"/>
      <c r="EM623" s="15"/>
      <c r="EN623" s="15"/>
      <c r="EO623" s="15"/>
      <c r="EP623" s="15"/>
      <c r="EQ623" s="15"/>
      <c r="ER623" s="15"/>
      <c r="ES623" s="15"/>
      <c r="ET623" s="15"/>
      <c r="EU623" s="15"/>
      <c r="EV623" s="15"/>
      <c r="EW623" s="15"/>
      <c r="EX623" s="15"/>
      <c r="EY623" s="15"/>
      <c r="EZ623" s="15"/>
      <c r="FA623" s="15"/>
      <c r="FB623" s="15"/>
      <c r="FC623" s="15"/>
      <c r="FD623" s="15"/>
      <c r="FE623" s="15"/>
      <c r="FF623" s="15"/>
      <c r="FG623" s="15"/>
      <c r="FH623" s="15"/>
      <c r="FI623" s="15"/>
      <c r="FJ623" s="15"/>
      <c r="FK623" s="15"/>
      <c r="FL623" s="15"/>
      <c r="FM623" s="15"/>
      <c r="FN623" s="15"/>
      <c r="FO623" s="15"/>
      <c r="FP623" s="15"/>
      <c r="FQ623" s="15"/>
      <c r="FR623" s="15"/>
      <c r="FS623" s="15"/>
      <c r="FT623" s="15"/>
      <c r="FU623" s="15"/>
      <c r="FV623" s="15"/>
      <c r="FW623" s="15"/>
      <c r="FX623" s="15"/>
      <c r="FY623" s="15"/>
      <c r="FZ623" s="15"/>
      <c r="GA623" s="15"/>
      <c r="GB623" s="15"/>
      <c r="GC623" s="15"/>
      <c r="GD623" s="15"/>
      <c r="GE623" s="15"/>
      <c r="GF623" s="15"/>
      <c r="GG623" s="15"/>
      <c r="GH623" s="15"/>
      <c r="GI623" s="15"/>
      <c r="GJ623" s="15"/>
      <c r="GK623" s="15"/>
      <c r="GL623" s="15"/>
      <c r="GM623" s="15"/>
      <c r="GN623" s="15"/>
      <c r="GO623" s="15"/>
      <c r="GP623" s="15"/>
      <c r="GQ623" s="15"/>
      <c r="GR623" s="15"/>
      <c r="GS623" s="15"/>
      <c r="GT623" s="15"/>
      <c r="GU623" s="15"/>
      <c r="GV623" s="15"/>
      <c r="GW623" s="15"/>
      <c r="GX623" s="15"/>
      <c r="GY623" s="15"/>
      <c r="GZ623" s="15"/>
      <c r="HA623" s="15"/>
      <c r="HB623" s="15"/>
      <c r="HC623" s="15"/>
      <c r="HD623" s="15"/>
      <c r="HE623" s="15"/>
      <c r="HF623" s="15"/>
      <c r="HG623" s="15"/>
      <c r="HH623" s="15"/>
      <c r="HI623" s="15"/>
      <c r="HJ623" s="15"/>
      <c r="HK623" s="15"/>
      <c r="HL623" s="15"/>
      <c r="HM623" s="15"/>
      <c r="HN623" s="15"/>
      <c r="HO623" s="15"/>
      <c r="HP623" s="15"/>
      <c r="HQ623" s="15"/>
      <c r="HR623" s="15"/>
      <c r="HS623" s="15"/>
      <c r="HT623" s="15"/>
      <c r="HU623" s="15"/>
      <c r="HV623" s="15"/>
      <c r="HW623" s="15"/>
      <c r="HX623" s="15"/>
      <c r="HY623" s="15"/>
      <c r="HZ623" s="15"/>
      <c r="IA623" s="15"/>
      <c r="IB623" s="15"/>
      <c r="IC623" s="15"/>
    </row>
    <row r="624" spans="2:237" ht="15" customHeight="1" hidden="1">
      <c r="B624" s="28" t="s">
        <v>1238</v>
      </c>
      <c r="C624" s="14" t="s">
        <v>1239</v>
      </c>
      <c r="D624" s="13"/>
      <c r="E624" s="13"/>
      <c r="F624" s="31">
        <f>IF(D624=0,IF(E624=0,0,100),L624)</f>
        <v>0</v>
      </c>
      <c r="G624" s="13"/>
      <c r="H624" s="21">
        <f>IF(D624=0,IF(G624=0,0,100),M624)</f>
        <v>0</v>
      </c>
      <c r="I624" s="13"/>
      <c r="J624" s="21">
        <f t="shared" si="45"/>
        <v>0</v>
      </c>
      <c r="K624" s="3">
        <f t="shared" si="46"/>
        <v>0</v>
      </c>
      <c r="L624" s="4">
        <f t="shared" si="47"/>
        <v>0</v>
      </c>
      <c r="M624" s="4">
        <f t="shared" si="48"/>
        <v>0</v>
      </c>
      <c r="N624" s="4">
        <f t="shared" si="49"/>
        <v>0</v>
      </c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  <c r="GE624" s="15"/>
      <c r="GF624" s="15"/>
      <c r="GG624" s="15"/>
      <c r="GH624" s="15"/>
      <c r="GI624" s="15"/>
      <c r="GJ624" s="15"/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/>
      <c r="HJ624" s="15"/>
      <c r="HK624" s="15"/>
      <c r="HL624" s="15"/>
      <c r="HM624" s="15"/>
      <c r="HN624" s="15"/>
      <c r="HO624" s="15"/>
      <c r="HP624" s="15"/>
      <c r="HQ624" s="15"/>
      <c r="HR624" s="15"/>
      <c r="HS624" s="15"/>
      <c r="HT624" s="15"/>
      <c r="HU624" s="15"/>
      <c r="HV624" s="15"/>
      <c r="HW624" s="15"/>
      <c r="HX624" s="15"/>
      <c r="HY624" s="15"/>
      <c r="HZ624" s="15"/>
      <c r="IA624" s="15"/>
      <c r="IB624" s="15"/>
      <c r="IC624" s="15"/>
    </row>
    <row r="625" spans="2:237" ht="15" customHeight="1" hidden="1">
      <c r="B625" s="28" t="s">
        <v>1240</v>
      </c>
      <c r="C625" s="14" t="s">
        <v>1241</v>
      </c>
      <c r="D625" s="13"/>
      <c r="E625" s="13"/>
      <c r="F625" s="31">
        <f>IF(D625=0,IF(E625=0,0,100),L625)</f>
        <v>0</v>
      </c>
      <c r="G625" s="13"/>
      <c r="H625" s="21">
        <f>IF(D625=0,IF(G625=0,0,100),M625)</f>
        <v>0</v>
      </c>
      <c r="I625" s="13"/>
      <c r="J625" s="21">
        <f t="shared" si="45"/>
        <v>0</v>
      </c>
      <c r="K625" s="3">
        <f t="shared" si="46"/>
        <v>0</v>
      </c>
      <c r="L625" s="4">
        <f t="shared" si="47"/>
        <v>0</v>
      </c>
      <c r="M625" s="4">
        <f t="shared" si="48"/>
        <v>0</v>
      </c>
      <c r="N625" s="4">
        <f t="shared" si="49"/>
        <v>0</v>
      </c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/>
      <c r="FM625" s="15"/>
      <c r="FN625" s="15"/>
      <c r="FO625" s="15"/>
      <c r="FP625" s="15"/>
      <c r="FQ625" s="15"/>
      <c r="FR625" s="15"/>
      <c r="FS625" s="15"/>
      <c r="FT625" s="15"/>
      <c r="FU625" s="15"/>
      <c r="FV625" s="15"/>
      <c r="FW625" s="15"/>
      <c r="FX625" s="15"/>
      <c r="FY625" s="15"/>
      <c r="FZ625" s="15"/>
      <c r="GA625" s="15"/>
      <c r="GB625" s="15"/>
      <c r="GC625" s="15"/>
      <c r="GD625" s="15"/>
      <c r="GE625" s="15"/>
      <c r="GF625" s="15"/>
      <c r="GG625" s="15"/>
      <c r="GH625" s="15"/>
      <c r="GI625" s="15"/>
      <c r="GJ625" s="15"/>
      <c r="GK625" s="15"/>
      <c r="GL625" s="15"/>
      <c r="GM625" s="15"/>
      <c r="GN625" s="15"/>
      <c r="GO625" s="15"/>
      <c r="GP625" s="15"/>
      <c r="GQ625" s="15"/>
      <c r="GR625" s="15"/>
      <c r="GS625" s="15"/>
      <c r="GT625" s="15"/>
      <c r="GU625" s="15"/>
      <c r="GV625" s="15"/>
      <c r="GW625" s="15"/>
      <c r="GX625" s="15"/>
      <c r="GY625" s="15"/>
      <c r="GZ625" s="15"/>
      <c r="HA625" s="15"/>
      <c r="HB625" s="15"/>
      <c r="HC625" s="15"/>
      <c r="HD625" s="15"/>
      <c r="HE625" s="15"/>
      <c r="HF625" s="15"/>
      <c r="HG625" s="15"/>
      <c r="HH625" s="15"/>
      <c r="HI625" s="15"/>
      <c r="HJ625" s="15"/>
      <c r="HK625" s="15"/>
      <c r="HL625" s="15"/>
      <c r="HM625" s="15"/>
      <c r="HN625" s="15"/>
      <c r="HO625" s="15"/>
      <c r="HP625" s="15"/>
      <c r="HQ625" s="15"/>
      <c r="HR625" s="15"/>
      <c r="HS625" s="15"/>
      <c r="HT625" s="15"/>
      <c r="HU625" s="15"/>
      <c r="HV625" s="15"/>
      <c r="HW625" s="15"/>
      <c r="HX625" s="15"/>
      <c r="HY625" s="15"/>
      <c r="HZ625" s="15"/>
      <c r="IA625" s="15"/>
      <c r="IB625" s="15"/>
      <c r="IC625" s="15"/>
    </row>
    <row r="626" spans="2:237" ht="15" customHeight="1" hidden="1">
      <c r="B626" s="28" t="s">
        <v>1242</v>
      </c>
      <c r="C626" s="14" t="s">
        <v>1243</v>
      </c>
      <c r="D626" s="13"/>
      <c r="E626" s="13"/>
      <c r="F626" s="31">
        <f>IF(D626=0,IF(E626=0,0,100),L626)</f>
        <v>0</v>
      </c>
      <c r="G626" s="13"/>
      <c r="H626" s="21">
        <f>IF(D626=0,IF(G626=0,0,100),M626)</f>
        <v>0</v>
      </c>
      <c r="I626" s="13"/>
      <c r="J626" s="21">
        <f t="shared" si="45"/>
        <v>0</v>
      </c>
      <c r="K626" s="3">
        <f t="shared" si="46"/>
        <v>0</v>
      </c>
      <c r="L626" s="4">
        <f t="shared" si="47"/>
        <v>0</v>
      </c>
      <c r="M626" s="4">
        <f t="shared" si="48"/>
        <v>0</v>
      </c>
      <c r="N626" s="4">
        <f t="shared" si="49"/>
        <v>0</v>
      </c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/>
      <c r="FM626" s="15"/>
      <c r="FN626" s="15"/>
      <c r="FO626" s="15"/>
      <c r="FP626" s="15"/>
      <c r="FQ626" s="15"/>
      <c r="FR626" s="15"/>
      <c r="FS626" s="15"/>
      <c r="FT626" s="15"/>
      <c r="FU626" s="15"/>
      <c r="FV626" s="15"/>
      <c r="FW626" s="15"/>
      <c r="FX626" s="15"/>
      <c r="FY626" s="15"/>
      <c r="FZ626" s="15"/>
      <c r="GA626" s="15"/>
      <c r="GB626" s="15"/>
      <c r="GC626" s="15"/>
      <c r="GD626" s="15"/>
      <c r="GE626" s="15"/>
      <c r="GF626" s="15"/>
      <c r="GG626" s="15"/>
      <c r="GH626" s="15"/>
      <c r="GI626" s="15"/>
      <c r="GJ626" s="15"/>
      <c r="GK626" s="15"/>
      <c r="GL626" s="15"/>
      <c r="GM626" s="15"/>
      <c r="GN626" s="15"/>
      <c r="GO626" s="15"/>
      <c r="GP626" s="15"/>
      <c r="GQ626" s="15"/>
      <c r="GR626" s="15"/>
      <c r="GS626" s="15"/>
      <c r="GT626" s="15"/>
      <c r="GU626" s="15"/>
      <c r="GV626" s="15"/>
      <c r="GW626" s="15"/>
      <c r="GX626" s="15"/>
      <c r="GY626" s="15"/>
      <c r="GZ626" s="15"/>
      <c r="HA626" s="15"/>
      <c r="HB626" s="15"/>
      <c r="HC626" s="15"/>
      <c r="HD626" s="15"/>
      <c r="HE626" s="15"/>
      <c r="HF626" s="15"/>
      <c r="HG626" s="15"/>
      <c r="HH626" s="15"/>
      <c r="HI626" s="15"/>
      <c r="HJ626" s="15"/>
      <c r="HK626" s="15"/>
      <c r="HL626" s="15"/>
      <c r="HM626" s="15"/>
      <c r="HN626" s="15"/>
      <c r="HO626" s="15"/>
      <c r="HP626" s="15"/>
      <c r="HQ626" s="15"/>
      <c r="HR626" s="15"/>
      <c r="HS626" s="15"/>
      <c r="HT626" s="15"/>
      <c r="HU626" s="15"/>
      <c r="HV626" s="15"/>
      <c r="HW626" s="15"/>
      <c r="HX626" s="15"/>
      <c r="HY626" s="15"/>
      <c r="HZ626" s="15"/>
      <c r="IA626" s="15"/>
      <c r="IB626" s="15"/>
      <c r="IC626" s="15"/>
    </row>
    <row r="627" spans="2:237" ht="15" customHeight="1" hidden="1">
      <c r="B627" s="28" t="s">
        <v>1244</v>
      </c>
      <c r="C627" s="14" t="s">
        <v>1245</v>
      </c>
      <c r="D627" s="13"/>
      <c r="E627" s="13"/>
      <c r="F627" s="31">
        <f>IF(D627=0,IF(E627=0,0,100),L627)</f>
        <v>0</v>
      </c>
      <c r="G627" s="13"/>
      <c r="H627" s="21">
        <f>IF(D627=0,IF(G627=0,0,100),M627)</f>
        <v>0</v>
      </c>
      <c r="I627" s="13"/>
      <c r="J627" s="21">
        <f t="shared" si="45"/>
        <v>0</v>
      </c>
      <c r="K627" s="3">
        <f t="shared" si="46"/>
        <v>0</v>
      </c>
      <c r="L627" s="4">
        <f t="shared" si="47"/>
        <v>0</v>
      </c>
      <c r="M627" s="4">
        <f t="shared" si="48"/>
        <v>0</v>
      </c>
      <c r="N627" s="4">
        <f t="shared" si="49"/>
        <v>0</v>
      </c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  <c r="FI627" s="15"/>
      <c r="FJ627" s="15"/>
      <c r="FK627" s="15"/>
      <c r="FL627" s="15"/>
      <c r="FM627" s="15"/>
      <c r="FN627" s="15"/>
      <c r="FO627" s="15"/>
      <c r="FP627" s="15"/>
      <c r="FQ627" s="15"/>
      <c r="FR627" s="15"/>
      <c r="FS627" s="15"/>
      <c r="FT627" s="15"/>
      <c r="FU627" s="15"/>
      <c r="FV627" s="15"/>
      <c r="FW627" s="15"/>
      <c r="FX627" s="15"/>
      <c r="FY627" s="15"/>
      <c r="FZ627" s="15"/>
      <c r="GA627" s="15"/>
      <c r="GB627" s="15"/>
      <c r="GC627" s="15"/>
      <c r="GD627" s="15"/>
      <c r="GE627" s="15"/>
      <c r="GF627" s="15"/>
      <c r="GG627" s="15"/>
      <c r="GH627" s="15"/>
      <c r="GI627" s="15"/>
      <c r="GJ627" s="15"/>
      <c r="GK627" s="15"/>
      <c r="GL627" s="15"/>
      <c r="GM627" s="15"/>
      <c r="GN627" s="15"/>
      <c r="GO627" s="15"/>
      <c r="GP627" s="15"/>
      <c r="GQ627" s="15"/>
      <c r="GR627" s="15"/>
      <c r="GS627" s="15"/>
      <c r="GT627" s="15"/>
      <c r="GU627" s="15"/>
      <c r="GV627" s="15"/>
      <c r="GW627" s="15"/>
      <c r="GX627" s="15"/>
      <c r="GY627" s="15"/>
      <c r="GZ627" s="15"/>
      <c r="HA627" s="15"/>
      <c r="HB627" s="15"/>
      <c r="HC627" s="15"/>
      <c r="HD627" s="15"/>
      <c r="HE627" s="15"/>
      <c r="HF627" s="15"/>
      <c r="HG627" s="15"/>
      <c r="HH627" s="15"/>
      <c r="HI627" s="15"/>
      <c r="HJ627" s="15"/>
      <c r="HK627" s="15"/>
      <c r="HL627" s="15"/>
      <c r="HM627" s="15"/>
      <c r="HN627" s="15"/>
      <c r="HO627" s="15"/>
      <c r="HP627" s="15"/>
      <c r="HQ627" s="15"/>
      <c r="HR627" s="15"/>
      <c r="HS627" s="15"/>
      <c r="HT627" s="15"/>
      <c r="HU627" s="15"/>
      <c r="HV627" s="15"/>
      <c r="HW627" s="15"/>
      <c r="HX627" s="15"/>
      <c r="HY627" s="15"/>
      <c r="HZ627" s="15"/>
      <c r="IA627" s="15"/>
      <c r="IB627" s="15"/>
      <c r="IC627" s="15"/>
    </row>
    <row r="628" spans="2:237" ht="15" customHeight="1" hidden="1">
      <c r="B628" s="28" t="s">
        <v>1246</v>
      </c>
      <c r="C628" s="14" t="s">
        <v>1247</v>
      </c>
      <c r="D628" s="13"/>
      <c r="E628" s="13"/>
      <c r="F628" s="31">
        <f>IF(D628=0,IF(E628=0,0,100),L628)</f>
        <v>0</v>
      </c>
      <c r="G628" s="13"/>
      <c r="H628" s="21">
        <f>IF(D628=0,IF(G628=0,0,100),M628)</f>
        <v>0</v>
      </c>
      <c r="I628" s="13"/>
      <c r="J628" s="21">
        <f t="shared" si="45"/>
        <v>0</v>
      </c>
      <c r="K628" s="3">
        <f t="shared" si="46"/>
        <v>0</v>
      </c>
      <c r="L628" s="4">
        <f t="shared" si="47"/>
        <v>0</v>
      </c>
      <c r="M628" s="4">
        <f t="shared" si="48"/>
        <v>0</v>
      </c>
      <c r="N628" s="4">
        <f t="shared" si="49"/>
        <v>0</v>
      </c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  <c r="FP628" s="15"/>
      <c r="FQ628" s="15"/>
      <c r="FR628" s="15"/>
      <c r="FS628" s="15"/>
      <c r="FT628" s="15"/>
      <c r="FU628" s="15"/>
      <c r="FV628" s="15"/>
      <c r="FW628" s="15"/>
      <c r="FX628" s="15"/>
      <c r="FY628" s="15"/>
      <c r="FZ628" s="15"/>
      <c r="GA628" s="15"/>
      <c r="GB628" s="15"/>
      <c r="GC628" s="15"/>
      <c r="GD628" s="15"/>
      <c r="GE628" s="15"/>
      <c r="GF628" s="15"/>
      <c r="GG628" s="15"/>
      <c r="GH628" s="15"/>
      <c r="GI628" s="15"/>
      <c r="GJ628" s="15"/>
      <c r="GK628" s="15"/>
      <c r="GL628" s="15"/>
      <c r="GM628" s="15"/>
      <c r="GN628" s="15"/>
      <c r="GO628" s="15"/>
      <c r="GP628" s="15"/>
      <c r="GQ628" s="15"/>
      <c r="GR628" s="15"/>
      <c r="GS628" s="15"/>
      <c r="GT628" s="15"/>
      <c r="GU628" s="15"/>
      <c r="GV628" s="15"/>
      <c r="GW628" s="15"/>
      <c r="GX628" s="15"/>
      <c r="GY628" s="15"/>
      <c r="GZ628" s="15"/>
      <c r="HA628" s="15"/>
      <c r="HB628" s="15"/>
      <c r="HC628" s="15"/>
      <c r="HD628" s="15"/>
      <c r="HE628" s="15"/>
      <c r="HF628" s="15"/>
      <c r="HG628" s="15"/>
      <c r="HH628" s="15"/>
      <c r="HI628" s="15"/>
      <c r="HJ628" s="15"/>
      <c r="HK628" s="15"/>
      <c r="HL628" s="15"/>
      <c r="HM628" s="15"/>
      <c r="HN628" s="15"/>
      <c r="HO628" s="15"/>
      <c r="HP628" s="15"/>
      <c r="HQ628" s="15"/>
      <c r="HR628" s="15"/>
      <c r="HS628" s="15"/>
      <c r="HT628" s="15"/>
      <c r="HU628" s="15"/>
      <c r="HV628" s="15"/>
      <c r="HW628" s="15"/>
      <c r="HX628" s="15"/>
      <c r="HY628" s="15"/>
      <c r="HZ628" s="15"/>
      <c r="IA628" s="15"/>
      <c r="IB628" s="15"/>
      <c r="IC628" s="15"/>
    </row>
    <row r="629" spans="2:237" ht="15" customHeight="1" hidden="1">
      <c r="B629" s="28" t="s">
        <v>1248</v>
      </c>
      <c r="C629" s="14" t="s">
        <v>1249</v>
      </c>
      <c r="D629" s="13"/>
      <c r="E629" s="13"/>
      <c r="F629" s="31">
        <f>IF(D629=0,IF(E629=0,0,100),L629)</f>
        <v>0</v>
      </c>
      <c r="G629" s="13"/>
      <c r="H629" s="21">
        <f>IF(D629=0,IF(G629=0,0,100),M629)</f>
        <v>0</v>
      </c>
      <c r="I629" s="13"/>
      <c r="J629" s="21">
        <f t="shared" si="45"/>
        <v>0</v>
      </c>
      <c r="K629" s="3">
        <f t="shared" si="46"/>
        <v>0</v>
      </c>
      <c r="L629" s="4">
        <f t="shared" si="47"/>
        <v>0</v>
      </c>
      <c r="M629" s="4">
        <f t="shared" si="48"/>
        <v>0</v>
      </c>
      <c r="N629" s="4">
        <f t="shared" si="49"/>
        <v>0</v>
      </c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  <c r="FJ629" s="15"/>
      <c r="FK629" s="15"/>
      <c r="FL629" s="15"/>
      <c r="FM629" s="15"/>
      <c r="FN629" s="15"/>
      <c r="FO629" s="15"/>
      <c r="FP629" s="15"/>
      <c r="FQ629" s="15"/>
      <c r="FR629" s="15"/>
      <c r="FS629" s="15"/>
      <c r="FT629" s="15"/>
      <c r="FU629" s="15"/>
      <c r="FV629" s="15"/>
      <c r="FW629" s="15"/>
      <c r="FX629" s="15"/>
      <c r="FY629" s="15"/>
      <c r="FZ629" s="15"/>
      <c r="GA629" s="15"/>
      <c r="GB629" s="15"/>
      <c r="GC629" s="15"/>
      <c r="GD629" s="15"/>
      <c r="GE629" s="15"/>
      <c r="GF629" s="15"/>
      <c r="GG629" s="15"/>
      <c r="GH629" s="15"/>
      <c r="GI629" s="15"/>
      <c r="GJ629" s="15"/>
      <c r="GK629" s="15"/>
      <c r="GL629" s="15"/>
      <c r="GM629" s="15"/>
      <c r="GN629" s="15"/>
      <c r="GO629" s="15"/>
      <c r="GP629" s="15"/>
      <c r="GQ629" s="15"/>
      <c r="GR629" s="15"/>
      <c r="GS629" s="15"/>
      <c r="GT629" s="15"/>
      <c r="GU629" s="15"/>
      <c r="GV629" s="15"/>
      <c r="GW629" s="15"/>
      <c r="GX629" s="15"/>
      <c r="GY629" s="15"/>
      <c r="GZ629" s="15"/>
      <c r="HA629" s="15"/>
      <c r="HB629" s="15"/>
      <c r="HC629" s="15"/>
      <c r="HD629" s="15"/>
      <c r="HE629" s="15"/>
      <c r="HF629" s="15"/>
      <c r="HG629" s="15"/>
      <c r="HH629" s="15"/>
      <c r="HI629" s="15"/>
      <c r="HJ629" s="15"/>
      <c r="HK629" s="15"/>
      <c r="HL629" s="15"/>
      <c r="HM629" s="15"/>
      <c r="HN629" s="15"/>
      <c r="HO629" s="15"/>
      <c r="HP629" s="15"/>
      <c r="HQ629" s="15"/>
      <c r="HR629" s="15"/>
      <c r="HS629" s="15"/>
      <c r="HT629" s="15"/>
      <c r="HU629" s="15"/>
      <c r="HV629" s="15"/>
      <c r="HW629" s="15"/>
      <c r="HX629" s="15"/>
      <c r="HY629" s="15"/>
      <c r="HZ629" s="15"/>
      <c r="IA629" s="15"/>
      <c r="IB629" s="15"/>
      <c r="IC629" s="15"/>
    </row>
    <row r="630" spans="2:237" ht="15" customHeight="1" hidden="1">
      <c r="B630" s="28" t="s">
        <v>1250</v>
      </c>
      <c r="C630" s="14" t="s">
        <v>1251</v>
      </c>
      <c r="D630" s="13"/>
      <c r="E630" s="13"/>
      <c r="F630" s="31">
        <f>IF(D630=0,IF(E630=0,0,100),L630)</f>
        <v>0</v>
      </c>
      <c r="G630" s="13"/>
      <c r="H630" s="21">
        <f>IF(D630=0,IF(G630=0,0,100),M630)</f>
        <v>0</v>
      </c>
      <c r="I630" s="13"/>
      <c r="J630" s="21">
        <f t="shared" si="45"/>
        <v>0</v>
      </c>
      <c r="K630" s="3">
        <f t="shared" si="46"/>
        <v>0</v>
      </c>
      <c r="L630" s="4">
        <f t="shared" si="47"/>
        <v>0</v>
      </c>
      <c r="M630" s="4">
        <f t="shared" si="48"/>
        <v>0</v>
      </c>
      <c r="N630" s="4">
        <f t="shared" si="49"/>
        <v>0</v>
      </c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/>
      <c r="FM630" s="15"/>
      <c r="FN630" s="15"/>
      <c r="FO630" s="15"/>
      <c r="FP630" s="15"/>
      <c r="FQ630" s="15"/>
      <c r="FR630" s="15"/>
      <c r="FS630" s="15"/>
      <c r="FT630" s="15"/>
      <c r="FU630" s="15"/>
      <c r="FV630" s="15"/>
      <c r="FW630" s="15"/>
      <c r="FX630" s="15"/>
      <c r="FY630" s="15"/>
      <c r="FZ630" s="15"/>
      <c r="GA630" s="15"/>
      <c r="GB630" s="15"/>
      <c r="GC630" s="15"/>
      <c r="GD630" s="15"/>
      <c r="GE630" s="15"/>
      <c r="GF630" s="15"/>
      <c r="GG630" s="15"/>
      <c r="GH630" s="15"/>
      <c r="GI630" s="15"/>
      <c r="GJ630" s="15"/>
      <c r="GK630" s="15"/>
      <c r="GL630" s="15"/>
      <c r="GM630" s="15"/>
      <c r="GN630" s="15"/>
      <c r="GO630" s="15"/>
      <c r="GP630" s="15"/>
      <c r="GQ630" s="15"/>
      <c r="GR630" s="15"/>
      <c r="GS630" s="15"/>
      <c r="GT630" s="15"/>
      <c r="GU630" s="15"/>
      <c r="GV630" s="15"/>
      <c r="GW630" s="15"/>
      <c r="GX630" s="15"/>
      <c r="GY630" s="15"/>
      <c r="GZ630" s="15"/>
      <c r="HA630" s="15"/>
      <c r="HB630" s="15"/>
      <c r="HC630" s="15"/>
      <c r="HD630" s="15"/>
      <c r="HE630" s="15"/>
      <c r="HF630" s="15"/>
      <c r="HG630" s="15"/>
      <c r="HH630" s="15"/>
      <c r="HI630" s="15"/>
      <c r="HJ630" s="15"/>
      <c r="HK630" s="15"/>
      <c r="HL630" s="15"/>
      <c r="HM630" s="15"/>
      <c r="HN630" s="15"/>
      <c r="HO630" s="15"/>
      <c r="HP630" s="15"/>
      <c r="HQ630" s="15"/>
      <c r="HR630" s="15"/>
      <c r="HS630" s="15"/>
      <c r="HT630" s="15"/>
      <c r="HU630" s="15"/>
      <c r="HV630" s="15"/>
      <c r="HW630" s="15"/>
      <c r="HX630" s="15"/>
      <c r="HY630" s="15"/>
      <c r="HZ630" s="15"/>
      <c r="IA630" s="15"/>
      <c r="IB630" s="15"/>
      <c r="IC630" s="15"/>
    </row>
    <row r="631" spans="2:237" ht="15" customHeight="1" hidden="1">
      <c r="B631" s="28" t="s">
        <v>1252</v>
      </c>
      <c r="C631" s="14" t="s">
        <v>1253</v>
      </c>
      <c r="D631" s="13"/>
      <c r="E631" s="13"/>
      <c r="F631" s="31">
        <f>IF(D631=0,IF(E631=0,0,100),L631)</f>
        <v>0</v>
      </c>
      <c r="G631" s="13"/>
      <c r="H631" s="21">
        <f>IF(D631=0,IF(G631=0,0,100),M631)</f>
        <v>0</v>
      </c>
      <c r="I631" s="13"/>
      <c r="J631" s="21">
        <f t="shared" si="45"/>
        <v>0</v>
      </c>
      <c r="K631" s="3">
        <f t="shared" si="46"/>
        <v>0</v>
      </c>
      <c r="L631" s="4">
        <f t="shared" si="47"/>
        <v>0</v>
      </c>
      <c r="M631" s="4">
        <f t="shared" si="48"/>
        <v>0</v>
      </c>
      <c r="N631" s="4">
        <f t="shared" si="49"/>
        <v>0</v>
      </c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/>
      <c r="FM631" s="15"/>
      <c r="FN631" s="15"/>
      <c r="FO631" s="15"/>
      <c r="FP631" s="15"/>
      <c r="FQ631" s="15"/>
      <c r="FR631" s="15"/>
      <c r="FS631" s="15"/>
      <c r="FT631" s="15"/>
      <c r="FU631" s="15"/>
      <c r="FV631" s="15"/>
      <c r="FW631" s="15"/>
      <c r="FX631" s="15"/>
      <c r="FY631" s="15"/>
      <c r="FZ631" s="15"/>
      <c r="GA631" s="15"/>
      <c r="GB631" s="15"/>
      <c r="GC631" s="15"/>
      <c r="GD631" s="15"/>
      <c r="GE631" s="15"/>
      <c r="GF631" s="15"/>
      <c r="GG631" s="15"/>
      <c r="GH631" s="15"/>
      <c r="GI631" s="15"/>
      <c r="GJ631" s="15"/>
      <c r="GK631" s="15"/>
      <c r="GL631" s="15"/>
      <c r="GM631" s="15"/>
      <c r="GN631" s="15"/>
      <c r="GO631" s="15"/>
      <c r="GP631" s="15"/>
      <c r="GQ631" s="15"/>
      <c r="GR631" s="15"/>
      <c r="GS631" s="15"/>
      <c r="GT631" s="15"/>
      <c r="GU631" s="15"/>
      <c r="GV631" s="15"/>
      <c r="GW631" s="15"/>
      <c r="GX631" s="15"/>
      <c r="GY631" s="15"/>
      <c r="GZ631" s="15"/>
      <c r="HA631" s="15"/>
      <c r="HB631" s="15"/>
      <c r="HC631" s="15"/>
      <c r="HD631" s="15"/>
      <c r="HE631" s="15"/>
      <c r="HF631" s="15"/>
      <c r="HG631" s="15"/>
      <c r="HH631" s="15"/>
      <c r="HI631" s="15"/>
      <c r="HJ631" s="15"/>
      <c r="HK631" s="15"/>
      <c r="HL631" s="15"/>
      <c r="HM631" s="15"/>
      <c r="HN631" s="15"/>
      <c r="HO631" s="15"/>
      <c r="HP631" s="15"/>
      <c r="HQ631" s="15"/>
      <c r="HR631" s="15"/>
      <c r="HS631" s="15"/>
      <c r="HT631" s="15"/>
      <c r="HU631" s="15"/>
      <c r="HV631" s="15"/>
      <c r="HW631" s="15"/>
      <c r="HX631" s="15"/>
      <c r="HY631" s="15"/>
      <c r="HZ631" s="15"/>
      <c r="IA631" s="15"/>
      <c r="IB631" s="15"/>
      <c r="IC631" s="15"/>
    </row>
    <row r="632" spans="2:237" ht="15" customHeight="1" hidden="1">
      <c r="B632" s="28" t="s">
        <v>1254</v>
      </c>
      <c r="C632" s="14" t="s">
        <v>1255</v>
      </c>
      <c r="D632" s="13"/>
      <c r="E632" s="13"/>
      <c r="F632" s="31">
        <f>IF(D632=0,IF(E632=0,0,100),L632)</f>
        <v>0</v>
      </c>
      <c r="G632" s="13"/>
      <c r="H632" s="21">
        <f>IF(D632=0,IF(G632=0,0,100),M632)</f>
        <v>0</v>
      </c>
      <c r="I632" s="13"/>
      <c r="J632" s="21">
        <f t="shared" si="45"/>
        <v>0</v>
      </c>
      <c r="K632" s="3">
        <f t="shared" si="46"/>
        <v>0</v>
      </c>
      <c r="L632" s="4">
        <f t="shared" si="47"/>
        <v>0</v>
      </c>
      <c r="M632" s="4">
        <f t="shared" si="48"/>
        <v>0</v>
      </c>
      <c r="N632" s="4">
        <f t="shared" si="49"/>
        <v>0</v>
      </c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  <c r="FP632" s="15"/>
      <c r="FQ632" s="15"/>
      <c r="FR632" s="15"/>
      <c r="FS632" s="15"/>
      <c r="FT632" s="15"/>
      <c r="FU632" s="15"/>
      <c r="FV632" s="15"/>
      <c r="FW632" s="15"/>
      <c r="FX632" s="15"/>
      <c r="FY632" s="15"/>
      <c r="FZ632" s="15"/>
      <c r="GA632" s="15"/>
      <c r="GB632" s="15"/>
      <c r="GC632" s="15"/>
      <c r="GD632" s="15"/>
      <c r="GE632" s="15"/>
      <c r="GF632" s="15"/>
      <c r="GG632" s="15"/>
      <c r="GH632" s="15"/>
      <c r="GI632" s="15"/>
      <c r="GJ632" s="15"/>
      <c r="GK632" s="15"/>
      <c r="GL632" s="15"/>
      <c r="GM632" s="15"/>
      <c r="GN632" s="15"/>
      <c r="GO632" s="15"/>
      <c r="GP632" s="15"/>
      <c r="GQ632" s="15"/>
      <c r="GR632" s="15"/>
      <c r="GS632" s="15"/>
      <c r="GT632" s="15"/>
      <c r="GU632" s="15"/>
      <c r="GV632" s="15"/>
      <c r="GW632" s="15"/>
      <c r="GX632" s="15"/>
      <c r="GY632" s="15"/>
      <c r="GZ632" s="15"/>
      <c r="HA632" s="15"/>
      <c r="HB632" s="15"/>
      <c r="HC632" s="15"/>
      <c r="HD632" s="15"/>
      <c r="HE632" s="15"/>
      <c r="HF632" s="15"/>
      <c r="HG632" s="15"/>
      <c r="HH632" s="15"/>
      <c r="HI632" s="15"/>
      <c r="HJ632" s="15"/>
      <c r="HK632" s="15"/>
      <c r="HL632" s="15"/>
      <c r="HM632" s="15"/>
      <c r="HN632" s="15"/>
      <c r="HO632" s="15"/>
      <c r="HP632" s="15"/>
      <c r="HQ632" s="15"/>
      <c r="HR632" s="15"/>
      <c r="HS632" s="15"/>
      <c r="HT632" s="15"/>
      <c r="HU632" s="15"/>
      <c r="HV632" s="15"/>
      <c r="HW632" s="15"/>
      <c r="HX632" s="15"/>
      <c r="HY632" s="15"/>
      <c r="HZ632" s="15"/>
      <c r="IA632" s="15"/>
      <c r="IB632" s="15"/>
      <c r="IC632" s="15"/>
    </row>
    <row r="633" spans="2:237" ht="15" customHeight="1" hidden="1">
      <c r="B633" s="28" t="s">
        <v>1256</v>
      </c>
      <c r="C633" s="14" t="s">
        <v>1257</v>
      </c>
      <c r="D633" s="13"/>
      <c r="E633" s="13"/>
      <c r="F633" s="31">
        <f>IF(D633=0,IF(E633=0,0,100),L633)</f>
        <v>0</v>
      </c>
      <c r="G633" s="13"/>
      <c r="H633" s="21">
        <f>IF(D633=0,IF(G633=0,0,100),M633)</f>
        <v>0</v>
      </c>
      <c r="I633" s="13"/>
      <c r="J633" s="21">
        <f t="shared" si="45"/>
        <v>0</v>
      </c>
      <c r="K633" s="3">
        <f t="shared" si="46"/>
        <v>0</v>
      </c>
      <c r="L633" s="4">
        <f t="shared" si="47"/>
        <v>0</v>
      </c>
      <c r="M633" s="4">
        <f t="shared" si="48"/>
        <v>0</v>
      </c>
      <c r="N633" s="4">
        <f t="shared" si="49"/>
        <v>0</v>
      </c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  <c r="FP633" s="15"/>
      <c r="FQ633" s="15"/>
      <c r="FR633" s="15"/>
      <c r="FS633" s="15"/>
      <c r="FT633" s="15"/>
      <c r="FU633" s="15"/>
      <c r="FV633" s="15"/>
      <c r="FW633" s="15"/>
      <c r="FX633" s="15"/>
      <c r="FY633" s="15"/>
      <c r="FZ633" s="15"/>
      <c r="GA633" s="15"/>
      <c r="GB633" s="15"/>
      <c r="GC633" s="15"/>
      <c r="GD633" s="15"/>
      <c r="GE633" s="15"/>
      <c r="GF633" s="15"/>
      <c r="GG633" s="15"/>
      <c r="GH633" s="15"/>
      <c r="GI633" s="15"/>
      <c r="GJ633" s="15"/>
      <c r="GK633" s="15"/>
      <c r="GL633" s="15"/>
      <c r="GM633" s="15"/>
      <c r="GN633" s="15"/>
      <c r="GO633" s="15"/>
      <c r="GP633" s="15"/>
      <c r="GQ633" s="15"/>
      <c r="GR633" s="15"/>
      <c r="GS633" s="15"/>
      <c r="GT633" s="15"/>
      <c r="GU633" s="15"/>
      <c r="GV633" s="15"/>
      <c r="GW633" s="15"/>
      <c r="GX633" s="15"/>
      <c r="GY633" s="15"/>
      <c r="GZ633" s="15"/>
      <c r="HA633" s="15"/>
      <c r="HB633" s="15"/>
      <c r="HC633" s="15"/>
      <c r="HD633" s="15"/>
      <c r="HE633" s="15"/>
      <c r="HF633" s="15"/>
      <c r="HG633" s="15"/>
      <c r="HH633" s="15"/>
      <c r="HI633" s="15"/>
      <c r="HJ633" s="15"/>
      <c r="HK633" s="15"/>
      <c r="HL633" s="15"/>
      <c r="HM633" s="15"/>
      <c r="HN633" s="15"/>
      <c r="HO633" s="15"/>
      <c r="HP633" s="15"/>
      <c r="HQ633" s="15"/>
      <c r="HR633" s="15"/>
      <c r="HS633" s="15"/>
      <c r="HT633" s="15"/>
      <c r="HU633" s="15"/>
      <c r="HV633" s="15"/>
      <c r="HW633" s="15"/>
      <c r="HX633" s="15"/>
      <c r="HY633" s="15"/>
      <c r="HZ633" s="15"/>
      <c r="IA633" s="15"/>
      <c r="IB633" s="15"/>
      <c r="IC633" s="15"/>
    </row>
    <row r="634" spans="2:237" ht="15" customHeight="1" hidden="1">
      <c r="B634" s="28" t="s">
        <v>1258</v>
      </c>
      <c r="C634" s="14" t="s">
        <v>1259</v>
      </c>
      <c r="D634" s="13"/>
      <c r="E634" s="13"/>
      <c r="F634" s="31">
        <f>IF(D634=0,IF(E634=0,0,100),L634)</f>
        <v>0</v>
      </c>
      <c r="G634" s="13"/>
      <c r="H634" s="21">
        <f>IF(D634=0,IF(G634=0,0,100),M634)</f>
        <v>0</v>
      </c>
      <c r="I634" s="13"/>
      <c r="J634" s="21">
        <f t="shared" si="45"/>
        <v>0</v>
      </c>
      <c r="K634" s="3">
        <f t="shared" si="46"/>
        <v>0</v>
      </c>
      <c r="L634" s="4">
        <f t="shared" si="47"/>
        <v>0</v>
      </c>
      <c r="M634" s="4">
        <f t="shared" si="48"/>
        <v>0</v>
      </c>
      <c r="N634" s="4">
        <f t="shared" si="49"/>
        <v>0</v>
      </c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  <c r="FJ634" s="15"/>
      <c r="FK634" s="15"/>
      <c r="FL634" s="15"/>
      <c r="FM634" s="15"/>
      <c r="FN634" s="15"/>
      <c r="FO634" s="15"/>
      <c r="FP634" s="15"/>
      <c r="FQ634" s="15"/>
      <c r="FR634" s="15"/>
      <c r="FS634" s="15"/>
      <c r="FT634" s="15"/>
      <c r="FU634" s="15"/>
      <c r="FV634" s="15"/>
      <c r="FW634" s="15"/>
      <c r="FX634" s="15"/>
      <c r="FY634" s="15"/>
      <c r="FZ634" s="15"/>
      <c r="GA634" s="15"/>
      <c r="GB634" s="15"/>
      <c r="GC634" s="15"/>
      <c r="GD634" s="15"/>
      <c r="GE634" s="15"/>
      <c r="GF634" s="15"/>
      <c r="GG634" s="15"/>
      <c r="GH634" s="15"/>
      <c r="GI634" s="15"/>
      <c r="GJ634" s="15"/>
      <c r="GK634" s="15"/>
      <c r="GL634" s="15"/>
      <c r="GM634" s="15"/>
      <c r="GN634" s="15"/>
      <c r="GO634" s="15"/>
      <c r="GP634" s="15"/>
      <c r="GQ634" s="15"/>
      <c r="GR634" s="15"/>
      <c r="GS634" s="15"/>
      <c r="GT634" s="15"/>
      <c r="GU634" s="15"/>
      <c r="GV634" s="15"/>
      <c r="GW634" s="15"/>
      <c r="GX634" s="15"/>
      <c r="GY634" s="15"/>
      <c r="GZ634" s="15"/>
      <c r="HA634" s="15"/>
      <c r="HB634" s="15"/>
      <c r="HC634" s="15"/>
      <c r="HD634" s="15"/>
      <c r="HE634" s="15"/>
      <c r="HF634" s="15"/>
      <c r="HG634" s="15"/>
      <c r="HH634" s="15"/>
      <c r="HI634" s="15"/>
      <c r="HJ634" s="15"/>
      <c r="HK634" s="15"/>
      <c r="HL634" s="15"/>
      <c r="HM634" s="15"/>
      <c r="HN634" s="15"/>
      <c r="HO634" s="15"/>
      <c r="HP634" s="15"/>
      <c r="HQ634" s="15"/>
      <c r="HR634" s="15"/>
      <c r="HS634" s="15"/>
      <c r="HT634" s="15"/>
      <c r="HU634" s="15"/>
      <c r="HV634" s="15"/>
      <c r="HW634" s="15"/>
      <c r="HX634" s="15"/>
      <c r="HY634" s="15"/>
      <c r="HZ634" s="15"/>
      <c r="IA634" s="15"/>
      <c r="IB634" s="15"/>
      <c r="IC634" s="15"/>
    </row>
    <row r="635" spans="2:237" ht="15" customHeight="1" hidden="1">
      <c r="B635" s="28" t="s">
        <v>1260</v>
      </c>
      <c r="C635" s="14" t="s">
        <v>1261</v>
      </c>
      <c r="D635" s="13"/>
      <c r="E635" s="13"/>
      <c r="F635" s="31">
        <f>IF(D635=0,IF(E635=0,0,100),L635)</f>
        <v>0</v>
      </c>
      <c r="G635" s="13"/>
      <c r="H635" s="21">
        <f>IF(D635=0,IF(G635=0,0,100),M635)</f>
        <v>0</v>
      </c>
      <c r="I635" s="13"/>
      <c r="J635" s="21">
        <f t="shared" si="45"/>
        <v>0</v>
      </c>
      <c r="K635" s="3">
        <f t="shared" si="46"/>
        <v>0</v>
      </c>
      <c r="L635" s="4">
        <f t="shared" si="47"/>
        <v>0</v>
      </c>
      <c r="M635" s="4">
        <f t="shared" si="48"/>
        <v>0</v>
      </c>
      <c r="N635" s="4">
        <f t="shared" si="49"/>
        <v>0</v>
      </c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  <c r="FI635" s="15"/>
      <c r="FJ635" s="15"/>
      <c r="FK635" s="15"/>
      <c r="FL635" s="15"/>
      <c r="FM635" s="15"/>
      <c r="FN635" s="15"/>
      <c r="FO635" s="15"/>
      <c r="FP635" s="15"/>
      <c r="FQ635" s="15"/>
      <c r="FR635" s="15"/>
      <c r="FS635" s="15"/>
      <c r="FT635" s="15"/>
      <c r="FU635" s="15"/>
      <c r="FV635" s="15"/>
      <c r="FW635" s="15"/>
      <c r="FX635" s="15"/>
      <c r="FY635" s="15"/>
      <c r="FZ635" s="15"/>
      <c r="GA635" s="15"/>
      <c r="GB635" s="15"/>
      <c r="GC635" s="15"/>
      <c r="GD635" s="15"/>
      <c r="GE635" s="15"/>
      <c r="GF635" s="15"/>
      <c r="GG635" s="15"/>
      <c r="GH635" s="15"/>
      <c r="GI635" s="15"/>
      <c r="GJ635" s="15"/>
      <c r="GK635" s="15"/>
      <c r="GL635" s="15"/>
      <c r="GM635" s="15"/>
      <c r="GN635" s="15"/>
      <c r="GO635" s="15"/>
      <c r="GP635" s="15"/>
      <c r="GQ635" s="15"/>
      <c r="GR635" s="15"/>
      <c r="GS635" s="15"/>
      <c r="GT635" s="15"/>
      <c r="GU635" s="15"/>
      <c r="GV635" s="15"/>
      <c r="GW635" s="15"/>
      <c r="GX635" s="15"/>
      <c r="GY635" s="15"/>
      <c r="GZ635" s="15"/>
      <c r="HA635" s="15"/>
      <c r="HB635" s="15"/>
      <c r="HC635" s="15"/>
      <c r="HD635" s="15"/>
      <c r="HE635" s="15"/>
      <c r="HF635" s="15"/>
      <c r="HG635" s="15"/>
      <c r="HH635" s="15"/>
      <c r="HI635" s="15"/>
      <c r="HJ635" s="15"/>
      <c r="HK635" s="15"/>
      <c r="HL635" s="15"/>
      <c r="HM635" s="15"/>
      <c r="HN635" s="15"/>
      <c r="HO635" s="15"/>
      <c r="HP635" s="15"/>
      <c r="HQ635" s="15"/>
      <c r="HR635" s="15"/>
      <c r="HS635" s="15"/>
      <c r="HT635" s="15"/>
      <c r="HU635" s="15"/>
      <c r="HV635" s="15"/>
      <c r="HW635" s="15"/>
      <c r="HX635" s="15"/>
      <c r="HY635" s="15"/>
      <c r="HZ635" s="15"/>
      <c r="IA635" s="15"/>
      <c r="IB635" s="15"/>
      <c r="IC635" s="15"/>
    </row>
    <row r="636" spans="2:237" ht="15" customHeight="1" hidden="1">
      <c r="B636" s="28" t="s">
        <v>1262</v>
      </c>
      <c r="C636" s="14" t="s">
        <v>1263</v>
      </c>
      <c r="D636" s="13"/>
      <c r="E636" s="13"/>
      <c r="F636" s="31">
        <f>IF(D636=0,IF(E636=0,0,100),L636)</f>
        <v>0</v>
      </c>
      <c r="G636" s="13"/>
      <c r="H636" s="21">
        <f>IF(D636=0,IF(G636=0,0,100),M636)</f>
        <v>0</v>
      </c>
      <c r="I636" s="13"/>
      <c r="J636" s="21">
        <f t="shared" si="45"/>
        <v>0</v>
      </c>
      <c r="K636" s="3">
        <f t="shared" si="46"/>
        <v>0</v>
      </c>
      <c r="L636" s="4">
        <f t="shared" si="47"/>
        <v>0</v>
      </c>
      <c r="M636" s="4">
        <f t="shared" si="48"/>
        <v>0</v>
      </c>
      <c r="N636" s="4">
        <f t="shared" si="49"/>
        <v>0</v>
      </c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  <c r="FI636" s="15"/>
      <c r="FJ636" s="15"/>
      <c r="FK636" s="15"/>
      <c r="FL636" s="15"/>
      <c r="FM636" s="15"/>
      <c r="FN636" s="15"/>
      <c r="FO636" s="15"/>
      <c r="FP636" s="15"/>
      <c r="FQ636" s="15"/>
      <c r="FR636" s="15"/>
      <c r="FS636" s="15"/>
      <c r="FT636" s="15"/>
      <c r="FU636" s="15"/>
      <c r="FV636" s="15"/>
      <c r="FW636" s="15"/>
      <c r="FX636" s="15"/>
      <c r="FY636" s="15"/>
      <c r="FZ636" s="15"/>
      <c r="GA636" s="15"/>
      <c r="GB636" s="15"/>
      <c r="GC636" s="15"/>
      <c r="GD636" s="15"/>
      <c r="GE636" s="15"/>
      <c r="GF636" s="15"/>
      <c r="GG636" s="15"/>
      <c r="GH636" s="15"/>
      <c r="GI636" s="15"/>
      <c r="GJ636" s="15"/>
      <c r="GK636" s="15"/>
      <c r="GL636" s="15"/>
      <c r="GM636" s="15"/>
      <c r="GN636" s="15"/>
      <c r="GO636" s="15"/>
      <c r="GP636" s="15"/>
      <c r="GQ636" s="15"/>
      <c r="GR636" s="15"/>
      <c r="GS636" s="15"/>
      <c r="GT636" s="15"/>
      <c r="GU636" s="15"/>
      <c r="GV636" s="15"/>
      <c r="GW636" s="15"/>
      <c r="GX636" s="15"/>
      <c r="GY636" s="15"/>
      <c r="GZ636" s="15"/>
      <c r="HA636" s="15"/>
      <c r="HB636" s="15"/>
      <c r="HC636" s="15"/>
      <c r="HD636" s="15"/>
      <c r="HE636" s="15"/>
      <c r="HF636" s="15"/>
      <c r="HG636" s="15"/>
      <c r="HH636" s="15"/>
      <c r="HI636" s="15"/>
      <c r="HJ636" s="15"/>
      <c r="HK636" s="15"/>
      <c r="HL636" s="15"/>
      <c r="HM636" s="15"/>
      <c r="HN636" s="15"/>
      <c r="HO636" s="15"/>
      <c r="HP636" s="15"/>
      <c r="HQ636" s="15"/>
      <c r="HR636" s="15"/>
      <c r="HS636" s="15"/>
      <c r="HT636" s="15"/>
      <c r="HU636" s="15"/>
      <c r="HV636" s="15"/>
      <c r="HW636" s="15"/>
      <c r="HX636" s="15"/>
      <c r="HY636" s="15"/>
      <c r="HZ636" s="15"/>
      <c r="IA636" s="15"/>
      <c r="IB636" s="15"/>
      <c r="IC636" s="15"/>
    </row>
    <row r="637" spans="2:237" ht="15" customHeight="1" hidden="1">
      <c r="B637" s="28" t="s">
        <v>1264</v>
      </c>
      <c r="C637" s="14" t="s">
        <v>1265</v>
      </c>
      <c r="D637" s="13"/>
      <c r="E637" s="13"/>
      <c r="F637" s="31">
        <f>IF(D637=0,IF(E637=0,0,100),L637)</f>
        <v>0</v>
      </c>
      <c r="G637" s="13"/>
      <c r="H637" s="21">
        <f>IF(D637=0,IF(G637=0,0,100),M637)</f>
        <v>0</v>
      </c>
      <c r="I637" s="13"/>
      <c r="J637" s="21">
        <f t="shared" si="45"/>
        <v>0</v>
      </c>
      <c r="K637" s="3">
        <f t="shared" si="46"/>
        <v>0</v>
      </c>
      <c r="L637" s="4">
        <f t="shared" si="47"/>
        <v>0</v>
      </c>
      <c r="M637" s="4">
        <f t="shared" si="48"/>
        <v>0</v>
      </c>
      <c r="N637" s="4">
        <f t="shared" si="49"/>
        <v>0</v>
      </c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  <c r="FJ637" s="15"/>
      <c r="FK637" s="15"/>
      <c r="FL637" s="15"/>
      <c r="FM637" s="15"/>
      <c r="FN637" s="15"/>
      <c r="FO637" s="15"/>
      <c r="FP637" s="15"/>
      <c r="FQ637" s="15"/>
      <c r="FR637" s="15"/>
      <c r="FS637" s="15"/>
      <c r="FT637" s="15"/>
      <c r="FU637" s="15"/>
      <c r="FV637" s="15"/>
      <c r="FW637" s="15"/>
      <c r="FX637" s="15"/>
      <c r="FY637" s="15"/>
      <c r="FZ637" s="15"/>
      <c r="GA637" s="15"/>
      <c r="GB637" s="15"/>
      <c r="GC637" s="15"/>
      <c r="GD637" s="15"/>
      <c r="GE637" s="15"/>
      <c r="GF637" s="15"/>
      <c r="GG637" s="15"/>
      <c r="GH637" s="15"/>
      <c r="GI637" s="15"/>
      <c r="GJ637" s="15"/>
      <c r="GK637" s="15"/>
      <c r="GL637" s="15"/>
      <c r="GM637" s="15"/>
      <c r="GN637" s="15"/>
      <c r="GO637" s="15"/>
      <c r="GP637" s="15"/>
      <c r="GQ637" s="15"/>
      <c r="GR637" s="15"/>
      <c r="GS637" s="15"/>
      <c r="GT637" s="15"/>
      <c r="GU637" s="15"/>
      <c r="GV637" s="15"/>
      <c r="GW637" s="15"/>
      <c r="GX637" s="15"/>
      <c r="GY637" s="15"/>
      <c r="GZ637" s="15"/>
      <c r="HA637" s="15"/>
      <c r="HB637" s="15"/>
      <c r="HC637" s="15"/>
      <c r="HD637" s="15"/>
      <c r="HE637" s="15"/>
      <c r="HF637" s="15"/>
      <c r="HG637" s="15"/>
      <c r="HH637" s="15"/>
      <c r="HI637" s="15"/>
      <c r="HJ637" s="15"/>
      <c r="HK637" s="15"/>
      <c r="HL637" s="15"/>
      <c r="HM637" s="15"/>
      <c r="HN637" s="15"/>
      <c r="HO637" s="15"/>
      <c r="HP637" s="15"/>
      <c r="HQ637" s="15"/>
      <c r="HR637" s="15"/>
      <c r="HS637" s="15"/>
      <c r="HT637" s="15"/>
      <c r="HU637" s="15"/>
      <c r="HV637" s="15"/>
      <c r="HW637" s="15"/>
      <c r="HX637" s="15"/>
      <c r="HY637" s="15"/>
      <c r="HZ637" s="15"/>
      <c r="IA637" s="15"/>
      <c r="IB637" s="15"/>
      <c r="IC637" s="15"/>
    </row>
    <row r="638" spans="2:237" ht="15" customHeight="1" hidden="1">
      <c r="B638" s="28" t="s">
        <v>1266</v>
      </c>
      <c r="C638" s="14" t="s">
        <v>1267</v>
      </c>
      <c r="D638" s="13"/>
      <c r="E638" s="13"/>
      <c r="F638" s="31">
        <f>IF(D638=0,IF(E638=0,0,100),L638)</f>
        <v>0</v>
      </c>
      <c r="G638" s="13"/>
      <c r="H638" s="21">
        <f>IF(D638=0,IF(G638=0,0,100),M638)</f>
        <v>0</v>
      </c>
      <c r="I638" s="13"/>
      <c r="J638" s="21">
        <f t="shared" si="45"/>
        <v>0</v>
      </c>
      <c r="K638" s="3">
        <f t="shared" si="46"/>
        <v>0</v>
      </c>
      <c r="L638" s="4">
        <f t="shared" si="47"/>
        <v>0</v>
      </c>
      <c r="M638" s="4">
        <f t="shared" si="48"/>
        <v>0</v>
      </c>
      <c r="N638" s="4">
        <f t="shared" si="49"/>
        <v>0</v>
      </c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  <c r="FJ638" s="15"/>
      <c r="FK638" s="15"/>
      <c r="FL638" s="15"/>
      <c r="FM638" s="15"/>
      <c r="FN638" s="15"/>
      <c r="FO638" s="15"/>
      <c r="FP638" s="15"/>
      <c r="FQ638" s="15"/>
      <c r="FR638" s="15"/>
      <c r="FS638" s="15"/>
      <c r="FT638" s="15"/>
      <c r="FU638" s="15"/>
      <c r="FV638" s="15"/>
      <c r="FW638" s="15"/>
      <c r="FX638" s="15"/>
      <c r="FY638" s="15"/>
      <c r="FZ638" s="15"/>
      <c r="GA638" s="15"/>
      <c r="GB638" s="15"/>
      <c r="GC638" s="15"/>
      <c r="GD638" s="15"/>
      <c r="GE638" s="15"/>
      <c r="GF638" s="15"/>
      <c r="GG638" s="15"/>
      <c r="GH638" s="15"/>
      <c r="GI638" s="15"/>
      <c r="GJ638" s="15"/>
      <c r="GK638" s="15"/>
      <c r="GL638" s="15"/>
      <c r="GM638" s="15"/>
      <c r="GN638" s="15"/>
      <c r="GO638" s="15"/>
      <c r="GP638" s="15"/>
      <c r="GQ638" s="15"/>
      <c r="GR638" s="15"/>
      <c r="GS638" s="15"/>
      <c r="GT638" s="15"/>
      <c r="GU638" s="15"/>
      <c r="GV638" s="15"/>
      <c r="GW638" s="15"/>
      <c r="GX638" s="15"/>
      <c r="GY638" s="15"/>
      <c r="GZ638" s="15"/>
      <c r="HA638" s="15"/>
      <c r="HB638" s="15"/>
      <c r="HC638" s="15"/>
      <c r="HD638" s="15"/>
      <c r="HE638" s="15"/>
      <c r="HF638" s="15"/>
      <c r="HG638" s="15"/>
      <c r="HH638" s="15"/>
      <c r="HI638" s="15"/>
      <c r="HJ638" s="15"/>
      <c r="HK638" s="15"/>
      <c r="HL638" s="15"/>
      <c r="HM638" s="15"/>
      <c r="HN638" s="15"/>
      <c r="HO638" s="15"/>
      <c r="HP638" s="15"/>
      <c r="HQ638" s="15"/>
      <c r="HR638" s="15"/>
      <c r="HS638" s="15"/>
      <c r="HT638" s="15"/>
      <c r="HU638" s="15"/>
      <c r="HV638" s="15"/>
      <c r="HW638" s="15"/>
      <c r="HX638" s="15"/>
      <c r="HY638" s="15"/>
      <c r="HZ638" s="15"/>
      <c r="IA638" s="15"/>
      <c r="IB638" s="15"/>
      <c r="IC638" s="15"/>
    </row>
    <row r="639" spans="2:237" ht="15" customHeight="1" hidden="1">
      <c r="B639" s="28" t="s">
        <v>1268</v>
      </c>
      <c r="C639" s="14" t="s">
        <v>1269</v>
      </c>
      <c r="D639" s="13"/>
      <c r="E639" s="13"/>
      <c r="F639" s="31">
        <f>IF(D639=0,IF(E639=0,0,100),L639)</f>
        <v>0</v>
      </c>
      <c r="G639" s="13"/>
      <c r="H639" s="21">
        <f>IF(D639=0,IF(G639=0,0,100),M639)</f>
        <v>0</v>
      </c>
      <c r="I639" s="13"/>
      <c r="J639" s="21">
        <f t="shared" si="45"/>
        <v>0</v>
      </c>
      <c r="K639" s="3">
        <f t="shared" si="46"/>
        <v>0</v>
      </c>
      <c r="L639" s="4">
        <f t="shared" si="47"/>
        <v>0</v>
      </c>
      <c r="M639" s="4">
        <f t="shared" si="48"/>
        <v>0</v>
      </c>
      <c r="N639" s="4">
        <f t="shared" si="49"/>
        <v>0</v>
      </c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  <c r="FJ639" s="15"/>
      <c r="FK639" s="15"/>
      <c r="FL639" s="15"/>
      <c r="FM639" s="15"/>
      <c r="FN639" s="15"/>
      <c r="FO639" s="15"/>
      <c r="FP639" s="15"/>
      <c r="FQ639" s="15"/>
      <c r="FR639" s="15"/>
      <c r="FS639" s="15"/>
      <c r="FT639" s="15"/>
      <c r="FU639" s="15"/>
      <c r="FV639" s="15"/>
      <c r="FW639" s="15"/>
      <c r="FX639" s="15"/>
      <c r="FY639" s="15"/>
      <c r="FZ639" s="15"/>
      <c r="GA639" s="15"/>
      <c r="GB639" s="15"/>
      <c r="GC639" s="15"/>
      <c r="GD639" s="15"/>
      <c r="GE639" s="15"/>
      <c r="GF639" s="15"/>
      <c r="GG639" s="15"/>
      <c r="GH639" s="15"/>
      <c r="GI639" s="15"/>
      <c r="GJ639" s="15"/>
      <c r="GK639" s="15"/>
      <c r="GL639" s="15"/>
      <c r="GM639" s="15"/>
      <c r="GN639" s="15"/>
      <c r="GO639" s="15"/>
      <c r="GP639" s="15"/>
      <c r="GQ639" s="15"/>
      <c r="GR639" s="15"/>
      <c r="GS639" s="15"/>
      <c r="GT639" s="15"/>
      <c r="GU639" s="15"/>
      <c r="GV639" s="15"/>
      <c r="GW639" s="15"/>
      <c r="GX639" s="15"/>
      <c r="GY639" s="15"/>
      <c r="GZ639" s="15"/>
      <c r="HA639" s="15"/>
      <c r="HB639" s="15"/>
      <c r="HC639" s="15"/>
      <c r="HD639" s="15"/>
      <c r="HE639" s="15"/>
      <c r="HF639" s="15"/>
      <c r="HG639" s="15"/>
      <c r="HH639" s="15"/>
      <c r="HI639" s="15"/>
      <c r="HJ639" s="15"/>
      <c r="HK639" s="15"/>
      <c r="HL639" s="15"/>
      <c r="HM639" s="15"/>
      <c r="HN639" s="15"/>
      <c r="HO639" s="15"/>
      <c r="HP639" s="15"/>
      <c r="HQ639" s="15"/>
      <c r="HR639" s="15"/>
      <c r="HS639" s="15"/>
      <c r="HT639" s="15"/>
      <c r="HU639" s="15"/>
      <c r="HV639" s="15"/>
      <c r="HW639" s="15"/>
      <c r="HX639" s="15"/>
      <c r="HY639" s="15"/>
      <c r="HZ639" s="15"/>
      <c r="IA639" s="15"/>
      <c r="IB639" s="15"/>
      <c r="IC639" s="15"/>
    </row>
    <row r="640" spans="2:237" ht="15" customHeight="1" hidden="1">
      <c r="B640" s="28" t="s">
        <v>1270</v>
      </c>
      <c r="C640" s="14" t="s">
        <v>1271</v>
      </c>
      <c r="D640" s="13"/>
      <c r="E640" s="13"/>
      <c r="F640" s="31">
        <f>IF(D640=0,IF(E640=0,0,100),L640)</f>
        <v>0</v>
      </c>
      <c r="G640" s="13"/>
      <c r="H640" s="21">
        <f>IF(D640=0,IF(G640=0,0,100),M640)</f>
        <v>0</v>
      </c>
      <c r="I640" s="13"/>
      <c r="J640" s="21">
        <f t="shared" si="45"/>
        <v>0</v>
      </c>
      <c r="K640" s="3">
        <f t="shared" si="46"/>
        <v>0</v>
      </c>
      <c r="L640" s="4">
        <f t="shared" si="47"/>
        <v>0</v>
      </c>
      <c r="M640" s="4">
        <f t="shared" si="48"/>
        <v>0</v>
      </c>
      <c r="N640" s="4">
        <f t="shared" si="49"/>
        <v>0</v>
      </c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  <c r="FJ640" s="15"/>
      <c r="FK640" s="15"/>
      <c r="FL640" s="15"/>
      <c r="FM640" s="15"/>
      <c r="FN640" s="15"/>
      <c r="FO640" s="15"/>
      <c r="FP640" s="15"/>
      <c r="FQ640" s="15"/>
      <c r="FR640" s="15"/>
      <c r="FS640" s="15"/>
      <c r="FT640" s="15"/>
      <c r="FU640" s="15"/>
      <c r="FV640" s="15"/>
      <c r="FW640" s="15"/>
      <c r="FX640" s="15"/>
      <c r="FY640" s="15"/>
      <c r="FZ640" s="15"/>
      <c r="GA640" s="15"/>
      <c r="GB640" s="15"/>
      <c r="GC640" s="15"/>
      <c r="GD640" s="15"/>
      <c r="GE640" s="15"/>
      <c r="GF640" s="15"/>
      <c r="GG640" s="15"/>
      <c r="GH640" s="15"/>
      <c r="GI640" s="15"/>
      <c r="GJ640" s="15"/>
      <c r="GK640" s="15"/>
      <c r="GL640" s="15"/>
      <c r="GM640" s="15"/>
      <c r="GN640" s="15"/>
      <c r="GO640" s="15"/>
      <c r="GP640" s="15"/>
      <c r="GQ640" s="15"/>
      <c r="GR640" s="15"/>
      <c r="GS640" s="15"/>
      <c r="GT640" s="15"/>
      <c r="GU640" s="15"/>
      <c r="GV640" s="15"/>
      <c r="GW640" s="15"/>
      <c r="GX640" s="15"/>
      <c r="GY640" s="15"/>
      <c r="GZ640" s="15"/>
      <c r="HA640" s="15"/>
      <c r="HB640" s="15"/>
      <c r="HC640" s="15"/>
      <c r="HD640" s="15"/>
      <c r="HE640" s="15"/>
      <c r="HF640" s="15"/>
      <c r="HG640" s="15"/>
      <c r="HH640" s="15"/>
      <c r="HI640" s="15"/>
      <c r="HJ640" s="15"/>
      <c r="HK640" s="15"/>
      <c r="HL640" s="15"/>
      <c r="HM640" s="15"/>
      <c r="HN640" s="15"/>
      <c r="HO640" s="15"/>
      <c r="HP640" s="15"/>
      <c r="HQ640" s="15"/>
      <c r="HR640" s="15"/>
      <c r="HS640" s="15"/>
      <c r="HT640" s="15"/>
      <c r="HU640" s="15"/>
      <c r="HV640" s="15"/>
      <c r="HW640" s="15"/>
      <c r="HX640" s="15"/>
      <c r="HY640" s="15"/>
      <c r="HZ640" s="15"/>
      <c r="IA640" s="15"/>
      <c r="IB640" s="15"/>
      <c r="IC640" s="15"/>
    </row>
    <row r="641" spans="2:237" ht="15" customHeight="1" hidden="1">
      <c r="B641" s="28" t="s">
        <v>1272</v>
      </c>
      <c r="C641" s="14" t="s">
        <v>1273</v>
      </c>
      <c r="D641" s="13"/>
      <c r="E641" s="13"/>
      <c r="F641" s="31">
        <f>IF(D641=0,IF(E641=0,0,100),L641)</f>
        <v>0</v>
      </c>
      <c r="G641" s="13"/>
      <c r="H641" s="21">
        <f>IF(D641=0,IF(G641=0,0,100),M641)</f>
        <v>0</v>
      </c>
      <c r="I641" s="13"/>
      <c r="J641" s="21">
        <f t="shared" si="45"/>
        <v>0</v>
      </c>
      <c r="K641" s="3">
        <f t="shared" si="46"/>
        <v>0</v>
      </c>
      <c r="L641" s="4">
        <f t="shared" si="47"/>
        <v>0</v>
      </c>
      <c r="M641" s="4">
        <f t="shared" si="48"/>
        <v>0</v>
      </c>
      <c r="N641" s="4">
        <f t="shared" si="49"/>
        <v>0</v>
      </c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  <c r="FP641" s="15"/>
      <c r="FQ641" s="15"/>
      <c r="FR641" s="15"/>
      <c r="FS641" s="15"/>
      <c r="FT641" s="15"/>
      <c r="FU641" s="15"/>
      <c r="FV641" s="15"/>
      <c r="FW641" s="15"/>
      <c r="FX641" s="15"/>
      <c r="FY641" s="15"/>
      <c r="FZ641" s="15"/>
      <c r="GA641" s="15"/>
      <c r="GB641" s="15"/>
      <c r="GC641" s="15"/>
      <c r="GD641" s="15"/>
      <c r="GE641" s="15"/>
      <c r="GF641" s="15"/>
      <c r="GG641" s="15"/>
      <c r="GH641" s="15"/>
      <c r="GI641" s="15"/>
      <c r="GJ641" s="15"/>
      <c r="GK641" s="15"/>
      <c r="GL641" s="15"/>
      <c r="GM641" s="15"/>
      <c r="GN641" s="15"/>
      <c r="GO641" s="15"/>
      <c r="GP641" s="15"/>
      <c r="GQ641" s="15"/>
      <c r="GR641" s="15"/>
      <c r="GS641" s="15"/>
      <c r="GT641" s="15"/>
      <c r="GU641" s="15"/>
      <c r="GV641" s="15"/>
      <c r="GW641" s="15"/>
      <c r="GX641" s="15"/>
      <c r="GY641" s="15"/>
      <c r="GZ641" s="15"/>
      <c r="HA641" s="15"/>
      <c r="HB641" s="15"/>
      <c r="HC641" s="15"/>
      <c r="HD641" s="15"/>
      <c r="HE641" s="15"/>
      <c r="HF641" s="15"/>
      <c r="HG641" s="15"/>
      <c r="HH641" s="15"/>
      <c r="HI641" s="15"/>
      <c r="HJ641" s="15"/>
      <c r="HK641" s="15"/>
      <c r="HL641" s="15"/>
      <c r="HM641" s="15"/>
      <c r="HN641" s="15"/>
      <c r="HO641" s="15"/>
      <c r="HP641" s="15"/>
      <c r="HQ641" s="15"/>
      <c r="HR641" s="15"/>
      <c r="HS641" s="15"/>
      <c r="HT641" s="15"/>
      <c r="HU641" s="15"/>
      <c r="HV641" s="15"/>
      <c r="HW641" s="15"/>
      <c r="HX641" s="15"/>
      <c r="HY641" s="15"/>
      <c r="HZ641" s="15"/>
      <c r="IA641" s="15"/>
      <c r="IB641" s="15"/>
      <c r="IC641" s="15"/>
    </row>
    <row r="642" spans="2:237" ht="15" customHeight="1" hidden="1">
      <c r="B642" s="28" t="s">
        <v>1274</v>
      </c>
      <c r="C642" s="14" t="s">
        <v>1275</v>
      </c>
      <c r="D642" s="13"/>
      <c r="E642" s="13"/>
      <c r="F642" s="31">
        <f>IF(D642=0,IF(E642=0,0,100),L642)</f>
        <v>0</v>
      </c>
      <c r="G642" s="13"/>
      <c r="H642" s="21">
        <f>IF(D642=0,IF(G642=0,0,100),M642)</f>
        <v>0</v>
      </c>
      <c r="I642" s="13"/>
      <c r="J642" s="21">
        <f t="shared" si="45"/>
        <v>0</v>
      </c>
      <c r="K642" s="3">
        <f t="shared" si="46"/>
        <v>0</v>
      </c>
      <c r="L642" s="4">
        <f t="shared" si="47"/>
        <v>0</v>
      </c>
      <c r="M642" s="4">
        <f t="shared" si="48"/>
        <v>0</v>
      </c>
      <c r="N642" s="4">
        <f t="shared" si="49"/>
        <v>0</v>
      </c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  <c r="FJ642" s="15"/>
      <c r="FK642" s="15"/>
      <c r="FL642" s="15"/>
      <c r="FM642" s="15"/>
      <c r="FN642" s="15"/>
      <c r="FO642" s="15"/>
      <c r="FP642" s="15"/>
      <c r="FQ642" s="15"/>
      <c r="FR642" s="15"/>
      <c r="FS642" s="15"/>
      <c r="FT642" s="15"/>
      <c r="FU642" s="15"/>
      <c r="FV642" s="15"/>
      <c r="FW642" s="15"/>
      <c r="FX642" s="15"/>
      <c r="FY642" s="15"/>
      <c r="FZ642" s="15"/>
      <c r="GA642" s="15"/>
      <c r="GB642" s="15"/>
      <c r="GC642" s="15"/>
      <c r="GD642" s="15"/>
      <c r="GE642" s="15"/>
      <c r="GF642" s="15"/>
      <c r="GG642" s="15"/>
      <c r="GH642" s="15"/>
      <c r="GI642" s="15"/>
      <c r="GJ642" s="15"/>
      <c r="GK642" s="15"/>
      <c r="GL642" s="15"/>
      <c r="GM642" s="15"/>
      <c r="GN642" s="15"/>
      <c r="GO642" s="15"/>
      <c r="GP642" s="15"/>
      <c r="GQ642" s="15"/>
      <c r="GR642" s="15"/>
      <c r="GS642" s="15"/>
      <c r="GT642" s="15"/>
      <c r="GU642" s="15"/>
      <c r="GV642" s="15"/>
      <c r="GW642" s="15"/>
      <c r="GX642" s="15"/>
      <c r="GY642" s="15"/>
      <c r="GZ642" s="15"/>
      <c r="HA642" s="15"/>
      <c r="HB642" s="15"/>
      <c r="HC642" s="15"/>
      <c r="HD642" s="15"/>
      <c r="HE642" s="15"/>
      <c r="HF642" s="15"/>
      <c r="HG642" s="15"/>
      <c r="HH642" s="15"/>
      <c r="HI642" s="15"/>
      <c r="HJ642" s="15"/>
      <c r="HK642" s="15"/>
      <c r="HL642" s="15"/>
      <c r="HM642" s="15"/>
      <c r="HN642" s="15"/>
      <c r="HO642" s="15"/>
      <c r="HP642" s="15"/>
      <c r="HQ642" s="15"/>
      <c r="HR642" s="15"/>
      <c r="HS642" s="15"/>
      <c r="HT642" s="15"/>
      <c r="HU642" s="15"/>
      <c r="HV642" s="15"/>
      <c r="HW642" s="15"/>
      <c r="HX642" s="15"/>
      <c r="HY642" s="15"/>
      <c r="HZ642" s="15"/>
      <c r="IA642" s="15"/>
      <c r="IB642" s="15"/>
      <c r="IC642" s="15"/>
    </row>
    <row r="643" spans="2:237" ht="15" customHeight="1" hidden="1">
      <c r="B643" s="28" t="s">
        <v>1276</v>
      </c>
      <c r="C643" s="14" t="s">
        <v>1277</v>
      </c>
      <c r="D643" s="13"/>
      <c r="E643" s="13"/>
      <c r="F643" s="31">
        <f>IF(D643=0,IF(E643=0,0,100),L643)</f>
        <v>0</v>
      </c>
      <c r="G643" s="13"/>
      <c r="H643" s="21">
        <f>IF(D643=0,IF(G643=0,0,100),M643)</f>
        <v>0</v>
      </c>
      <c r="I643" s="13"/>
      <c r="J643" s="21">
        <f t="shared" si="45"/>
        <v>0</v>
      </c>
      <c r="K643" s="3">
        <f t="shared" si="46"/>
        <v>0</v>
      </c>
      <c r="L643" s="4">
        <f t="shared" si="47"/>
        <v>0</v>
      </c>
      <c r="M643" s="4">
        <f t="shared" si="48"/>
        <v>0</v>
      </c>
      <c r="N643" s="4">
        <f t="shared" si="49"/>
        <v>0</v>
      </c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  <c r="FP643" s="15"/>
      <c r="FQ643" s="15"/>
      <c r="FR643" s="15"/>
      <c r="FS643" s="15"/>
      <c r="FT643" s="15"/>
      <c r="FU643" s="15"/>
      <c r="FV643" s="15"/>
      <c r="FW643" s="15"/>
      <c r="FX643" s="15"/>
      <c r="FY643" s="15"/>
      <c r="FZ643" s="15"/>
      <c r="GA643" s="15"/>
      <c r="GB643" s="15"/>
      <c r="GC643" s="15"/>
      <c r="GD643" s="15"/>
      <c r="GE643" s="15"/>
      <c r="GF643" s="15"/>
      <c r="GG643" s="15"/>
      <c r="GH643" s="15"/>
      <c r="GI643" s="15"/>
      <c r="GJ643" s="15"/>
      <c r="GK643" s="15"/>
      <c r="GL643" s="15"/>
      <c r="GM643" s="15"/>
      <c r="GN643" s="15"/>
      <c r="GO643" s="15"/>
      <c r="GP643" s="15"/>
      <c r="GQ643" s="15"/>
      <c r="GR643" s="15"/>
      <c r="GS643" s="15"/>
      <c r="GT643" s="15"/>
      <c r="GU643" s="15"/>
      <c r="GV643" s="15"/>
      <c r="GW643" s="15"/>
      <c r="GX643" s="15"/>
      <c r="GY643" s="15"/>
      <c r="GZ643" s="15"/>
      <c r="HA643" s="15"/>
      <c r="HB643" s="15"/>
      <c r="HC643" s="15"/>
      <c r="HD643" s="15"/>
      <c r="HE643" s="15"/>
      <c r="HF643" s="15"/>
      <c r="HG643" s="15"/>
      <c r="HH643" s="15"/>
      <c r="HI643" s="15"/>
      <c r="HJ643" s="15"/>
      <c r="HK643" s="15"/>
      <c r="HL643" s="15"/>
      <c r="HM643" s="15"/>
      <c r="HN643" s="15"/>
      <c r="HO643" s="15"/>
      <c r="HP643" s="15"/>
      <c r="HQ643" s="15"/>
      <c r="HR643" s="15"/>
      <c r="HS643" s="15"/>
      <c r="HT643" s="15"/>
      <c r="HU643" s="15"/>
      <c r="HV643" s="15"/>
      <c r="HW643" s="15"/>
      <c r="HX643" s="15"/>
      <c r="HY643" s="15"/>
      <c r="HZ643" s="15"/>
      <c r="IA643" s="15"/>
      <c r="IB643" s="15"/>
      <c r="IC643" s="15"/>
    </row>
    <row r="644" spans="2:237" ht="15" customHeight="1" hidden="1">
      <c r="B644" s="28" t="s">
        <v>1278</v>
      </c>
      <c r="C644" s="14" t="s">
        <v>1279</v>
      </c>
      <c r="D644" s="13"/>
      <c r="E644" s="13"/>
      <c r="F644" s="31">
        <f>IF(D644=0,IF(E644=0,0,100),L644)</f>
        <v>0</v>
      </c>
      <c r="G644" s="13"/>
      <c r="H644" s="21">
        <f>IF(D644=0,IF(G644=0,0,100),M644)</f>
        <v>0</v>
      </c>
      <c r="I644" s="13"/>
      <c r="J644" s="21">
        <f t="shared" si="45"/>
        <v>0</v>
      </c>
      <c r="K644" s="3">
        <f t="shared" si="46"/>
        <v>0</v>
      </c>
      <c r="L644" s="4">
        <f t="shared" si="47"/>
        <v>0</v>
      </c>
      <c r="M644" s="4">
        <f t="shared" si="48"/>
        <v>0</v>
      </c>
      <c r="N644" s="4">
        <f t="shared" si="49"/>
        <v>0</v>
      </c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  <c r="GE644" s="15"/>
      <c r="GF644" s="15"/>
      <c r="GG644" s="15"/>
      <c r="GH644" s="15"/>
      <c r="GI644" s="15"/>
      <c r="GJ644" s="15"/>
      <c r="GK644" s="15"/>
      <c r="GL644" s="15"/>
      <c r="GM644" s="15"/>
      <c r="GN644" s="15"/>
      <c r="GO644" s="15"/>
      <c r="GP644" s="15"/>
      <c r="GQ644" s="15"/>
      <c r="GR644" s="15"/>
      <c r="GS644" s="15"/>
      <c r="GT644" s="15"/>
      <c r="GU644" s="15"/>
      <c r="GV644" s="15"/>
      <c r="GW644" s="15"/>
      <c r="GX644" s="15"/>
      <c r="GY644" s="15"/>
      <c r="GZ644" s="15"/>
      <c r="HA644" s="15"/>
      <c r="HB644" s="15"/>
      <c r="HC644" s="15"/>
      <c r="HD644" s="15"/>
      <c r="HE644" s="15"/>
      <c r="HF644" s="15"/>
      <c r="HG644" s="15"/>
      <c r="HH644" s="15"/>
      <c r="HI644" s="15"/>
      <c r="HJ644" s="15"/>
      <c r="HK644" s="15"/>
      <c r="HL644" s="15"/>
      <c r="HM644" s="15"/>
      <c r="HN644" s="15"/>
      <c r="HO644" s="15"/>
      <c r="HP644" s="15"/>
      <c r="HQ644" s="15"/>
      <c r="HR644" s="15"/>
      <c r="HS644" s="15"/>
      <c r="HT644" s="15"/>
      <c r="HU644" s="15"/>
      <c r="HV644" s="15"/>
      <c r="HW644" s="15"/>
      <c r="HX644" s="15"/>
      <c r="HY644" s="15"/>
      <c r="HZ644" s="15"/>
      <c r="IA644" s="15"/>
      <c r="IB644" s="15"/>
      <c r="IC644" s="15"/>
    </row>
    <row r="645" spans="2:237" ht="15" customHeight="1" hidden="1">
      <c r="B645" s="28" t="s">
        <v>1280</v>
      </c>
      <c r="C645" s="14" t="s">
        <v>1281</v>
      </c>
      <c r="D645" s="13"/>
      <c r="E645" s="13"/>
      <c r="F645" s="31">
        <f>IF(D645=0,IF(E645=0,0,100),L645)</f>
        <v>0</v>
      </c>
      <c r="G645" s="13"/>
      <c r="H645" s="21">
        <f>IF(D645=0,IF(G645=0,0,100),M645)</f>
        <v>0</v>
      </c>
      <c r="I645" s="13"/>
      <c r="J645" s="21">
        <f t="shared" si="45"/>
        <v>0</v>
      </c>
      <c r="K645" s="3">
        <f t="shared" si="46"/>
        <v>0</v>
      </c>
      <c r="L645" s="4">
        <f t="shared" si="47"/>
        <v>0</v>
      </c>
      <c r="M645" s="4">
        <f t="shared" si="48"/>
        <v>0</v>
      </c>
      <c r="N645" s="4">
        <f t="shared" si="49"/>
        <v>0</v>
      </c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  <c r="FP645" s="15"/>
      <c r="FQ645" s="15"/>
      <c r="FR645" s="15"/>
      <c r="FS645" s="15"/>
      <c r="FT645" s="15"/>
      <c r="FU645" s="15"/>
      <c r="FV645" s="15"/>
      <c r="FW645" s="15"/>
      <c r="FX645" s="15"/>
      <c r="FY645" s="15"/>
      <c r="FZ645" s="15"/>
      <c r="GA645" s="15"/>
      <c r="GB645" s="15"/>
      <c r="GC645" s="15"/>
      <c r="GD645" s="15"/>
      <c r="GE645" s="15"/>
      <c r="GF645" s="15"/>
      <c r="GG645" s="15"/>
      <c r="GH645" s="15"/>
      <c r="GI645" s="15"/>
      <c r="GJ645" s="15"/>
      <c r="GK645" s="15"/>
      <c r="GL645" s="15"/>
      <c r="GM645" s="15"/>
      <c r="GN645" s="15"/>
      <c r="GO645" s="15"/>
      <c r="GP645" s="15"/>
      <c r="GQ645" s="15"/>
      <c r="GR645" s="15"/>
      <c r="GS645" s="15"/>
      <c r="GT645" s="15"/>
      <c r="GU645" s="15"/>
      <c r="GV645" s="15"/>
      <c r="GW645" s="15"/>
      <c r="GX645" s="15"/>
      <c r="GY645" s="15"/>
      <c r="GZ645" s="15"/>
      <c r="HA645" s="15"/>
      <c r="HB645" s="15"/>
      <c r="HC645" s="15"/>
      <c r="HD645" s="15"/>
      <c r="HE645" s="15"/>
      <c r="HF645" s="15"/>
      <c r="HG645" s="15"/>
      <c r="HH645" s="15"/>
      <c r="HI645" s="15"/>
      <c r="HJ645" s="15"/>
      <c r="HK645" s="15"/>
      <c r="HL645" s="15"/>
      <c r="HM645" s="15"/>
      <c r="HN645" s="15"/>
      <c r="HO645" s="15"/>
      <c r="HP645" s="15"/>
      <c r="HQ645" s="15"/>
      <c r="HR645" s="15"/>
      <c r="HS645" s="15"/>
      <c r="HT645" s="15"/>
      <c r="HU645" s="15"/>
      <c r="HV645" s="15"/>
      <c r="HW645" s="15"/>
      <c r="HX645" s="15"/>
      <c r="HY645" s="15"/>
      <c r="HZ645" s="15"/>
      <c r="IA645" s="15"/>
      <c r="IB645" s="15"/>
      <c r="IC645" s="15"/>
    </row>
    <row r="646" spans="2:237" ht="15" customHeight="1" hidden="1">
      <c r="B646" s="28" t="s">
        <v>1282</v>
      </c>
      <c r="C646" s="14" t="s">
        <v>1283</v>
      </c>
      <c r="D646" s="13"/>
      <c r="E646" s="13"/>
      <c r="F646" s="31">
        <f>IF(D646=0,IF(E646=0,0,100),L646)</f>
        <v>0</v>
      </c>
      <c r="G646" s="13"/>
      <c r="H646" s="21">
        <f>IF(D646=0,IF(G646=0,0,100),M646)</f>
        <v>0</v>
      </c>
      <c r="I646" s="13"/>
      <c r="J646" s="21">
        <f t="shared" si="45"/>
        <v>0</v>
      </c>
      <c r="K646" s="3">
        <f t="shared" si="46"/>
        <v>0</v>
      </c>
      <c r="L646" s="4">
        <f t="shared" si="47"/>
        <v>0</v>
      </c>
      <c r="M646" s="4">
        <f t="shared" si="48"/>
        <v>0</v>
      </c>
      <c r="N646" s="4">
        <f t="shared" si="49"/>
        <v>0</v>
      </c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  <c r="GE646" s="15"/>
      <c r="GF646" s="15"/>
      <c r="GG646" s="15"/>
      <c r="GH646" s="15"/>
      <c r="GI646" s="15"/>
      <c r="GJ646" s="15"/>
      <c r="GK646" s="15"/>
      <c r="GL646" s="15"/>
      <c r="GM646" s="15"/>
      <c r="GN646" s="15"/>
      <c r="GO646" s="15"/>
      <c r="GP646" s="15"/>
      <c r="GQ646" s="15"/>
      <c r="GR646" s="15"/>
      <c r="GS646" s="15"/>
      <c r="GT646" s="15"/>
      <c r="GU646" s="15"/>
      <c r="GV646" s="15"/>
      <c r="GW646" s="15"/>
      <c r="GX646" s="15"/>
      <c r="GY646" s="15"/>
      <c r="GZ646" s="15"/>
      <c r="HA646" s="15"/>
      <c r="HB646" s="15"/>
      <c r="HC646" s="15"/>
      <c r="HD646" s="15"/>
      <c r="HE646" s="15"/>
      <c r="HF646" s="15"/>
      <c r="HG646" s="15"/>
      <c r="HH646" s="15"/>
      <c r="HI646" s="15"/>
      <c r="HJ646" s="15"/>
      <c r="HK646" s="15"/>
      <c r="HL646" s="15"/>
      <c r="HM646" s="15"/>
      <c r="HN646" s="15"/>
      <c r="HO646" s="15"/>
      <c r="HP646" s="15"/>
      <c r="HQ646" s="15"/>
      <c r="HR646" s="15"/>
      <c r="HS646" s="15"/>
      <c r="HT646" s="15"/>
      <c r="HU646" s="15"/>
      <c r="HV646" s="15"/>
      <c r="HW646" s="15"/>
      <c r="HX646" s="15"/>
      <c r="HY646" s="15"/>
      <c r="HZ646" s="15"/>
      <c r="IA646" s="15"/>
      <c r="IB646" s="15"/>
      <c r="IC646" s="15"/>
    </row>
    <row r="647" spans="2:237" ht="15" customHeight="1" hidden="1">
      <c r="B647" s="29" t="s">
        <v>1284</v>
      </c>
      <c r="C647" s="16" t="s">
        <v>1285</v>
      </c>
      <c r="D647" s="10"/>
      <c r="E647" s="10"/>
      <c r="F647" s="30">
        <f>IF(D647=0,IF(E647=0,0,100),L647)</f>
        <v>0</v>
      </c>
      <c r="G647" s="10"/>
      <c r="H647" s="20">
        <f>IF(D647=0,IF(G647=0,0,100),M647)</f>
        <v>0</v>
      </c>
      <c r="I647" s="10"/>
      <c r="J647" s="20">
        <f t="shared" si="45"/>
        <v>0</v>
      </c>
      <c r="K647" s="3">
        <f t="shared" si="46"/>
        <v>0</v>
      </c>
      <c r="L647" s="4">
        <f t="shared" si="47"/>
        <v>0</v>
      </c>
      <c r="M647" s="4">
        <f t="shared" si="48"/>
        <v>0</v>
      </c>
      <c r="N647" s="4">
        <f t="shared" si="49"/>
        <v>0</v>
      </c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  <c r="DR647" s="15"/>
      <c r="DS647" s="15"/>
      <c r="DT647" s="15"/>
      <c r="DU647" s="15"/>
      <c r="DV647" s="15"/>
      <c r="DW647" s="15"/>
      <c r="DX647" s="15"/>
      <c r="DY647" s="15"/>
      <c r="DZ647" s="15"/>
      <c r="EA647" s="15"/>
      <c r="EB647" s="15"/>
      <c r="EC647" s="15"/>
      <c r="ED647" s="15"/>
      <c r="EE647" s="15"/>
      <c r="EF647" s="15"/>
      <c r="EG647" s="15"/>
      <c r="EH647" s="15"/>
      <c r="EI647" s="15"/>
      <c r="EJ647" s="15"/>
      <c r="EK647" s="15"/>
      <c r="EL647" s="15"/>
      <c r="EM647" s="15"/>
      <c r="EN647" s="15"/>
      <c r="EO647" s="15"/>
      <c r="EP647" s="15"/>
      <c r="EQ647" s="15"/>
      <c r="ER647" s="15"/>
      <c r="ES647" s="15"/>
      <c r="ET647" s="15"/>
      <c r="EU647" s="15"/>
      <c r="EV647" s="15"/>
      <c r="EW647" s="15"/>
      <c r="EX647" s="15"/>
      <c r="EY647" s="15"/>
      <c r="EZ647" s="15"/>
      <c r="FA647" s="15"/>
      <c r="FB647" s="15"/>
      <c r="FC647" s="15"/>
      <c r="FD647" s="15"/>
      <c r="FE647" s="15"/>
      <c r="FF647" s="15"/>
      <c r="FG647" s="15"/>
      <c r="FH647" s="15"/>
      <c r="FI647" s="15"/>
      <c r="FJ647" s="15"/>
      <c r="FK647" s="15"/>
      <c r="FL647" s="15"/>
      <c r="FM647" s="15"/>
      <c r="FN647" s="15"/>
      <c r="FO647" s="15"/>
      <c r="FP647" s="15"/>
      <c r="FQ647" s="15"/>
      <c r="FR647" s="15"/>
      <c r="FS647" s="15"/>
      <c r="FT647" s="15"/>
      <c r="FU647" s="15"/>
      <c r="FV647" s="15"/>
      <c r="FW647" s="15"/>
      <c r="FX647" s="15"/>
      <c r="FY647" s="15"/>
      <c r="FZ647" s="15"/>
      <c r="GA647" s="15"/>
      <c r="GB647" s="15"/>
      <c r="GC647" s="15"/>
      <c r="GD647" s="15"/>
      <c r="GE647" s="15"/>
      <c r="GF647" s="15"/>
      <c r="GG647" s="15"/>
      <c r="GH647" s="15"/>
      <c r="GI647" s="15"/>
      <c r="GJ647" s="15"/>
      <c r="GK647" s="15"/>
      <c r="GL647" s="15"/>
      <c r="GM647" s="15"/>
      <c r="GN647" s="15"/>
      <c r="GO647" s="15"/>
      <c r="GP647" s="15"/>
      <c r="GQ647" s="15"/>
      <c r="GR647" s="15"/>
      <c r="GS647" s="15"/>
      <c r="GT647" s="15"/>
      <c r="GU647" s="15"/>
      <c r="GV647" s="15"/>
      <c r="GW647" s="15"/>
      <c r="GX647" s="15"/>
      <c r="GY647" s="15"/>
      <c r="GZ647" s="15"/>
      <c r="HA647" s="15"/>
      <c r="HB647" s="15"/>
      <c r="HC647" s="15"/>
      <c r="HD647" s="15"/>
      <c r="HE647" s="15"/>
      <c r="HF647" s="15"/>
      <c r="HG647" s="15"/>
      <c r="HH647" s="15"/>
      <c r="HI647" s="15"/>
      <c r="HJ647" s="15"/>
      <c r="HK647" s="15"/>
      <c r="HL647" s="15"/>
      <c r="HM647" s="15"/>
      <c r="HN647" s="15"/>
      <c r="HO647" s="15"/>
      <c r="HP647" s="15"/>
      <c r="HQ647" s="15"/>
      <c r="HR647" s="15"/>
      <c r="HS647" s="15"/>
      <c r="HT647" s="15"/>
      <c r="HU647" s="15"/>
      <c r="HV647" s="15"/>
      <c r="HW647" s="15"/>
      <c r="HX647" s="15"/>
      <c r="HY647" s="15"/>
      <c r="HZ647" s="15"/>
      <c r="IA647" s="15"/>
      <c r="IB647" s="15"/>
      <c r="IC647" s="15"/>
    </row>
    <row r="648" spans="2:237" ht="15" customHeight="1" hidden="1">
      <c r="B648" s="28" t="s">
        <v>1286</v>
      </c>
      <c r="C648" s="14" t="s">
        <v>1287</v>
      </c>
      <c r="D648" s="13"/>
      <c r="E648" s="13"/>
      <c r="F648" s="31">
        <f>IF(D648=0,IF(E648=0,0,100),L648)</f>
        <v>0</v>
      </c>
      <c r="G648" s="13"/>
      <c r="H648" s="21">
        <f>IF(D648=0,IF(G648=0,0,100),M648)</f>
        <v>0</v>
      </c>
      <c r="I648" s="13"/>
      <c r="J648" s="21">
        <f aca="true" t="shared" si="50" ref="J648:J703">IF(E648=0,IF(I648=0,0,100),N648)</f>
        <v>0</v>
      </c>
      <c r="K648" s="3">
        <f aca="true" t="shared" si="51" ref="K648:K703">SUM(E648-D648)</f>
        <v>0</v>
      </c>
      <c r="L648" s="4">
        <f t="shared" si="47"/>
        <v>0</v>
      </c>
      <c r="M648" s="4">
        <f t="shared" si="48"/>
        <v>0</v>
      </c>
      <c r="N648" s="4">
        <f t="shared" si="49"/>
        <v>0</v>
      </c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  <c r="GE648" s="15"/>
      <c r="GF648" s="15"/>
      <c r="GG648" s="15"/>
      <c r="GH648" s="15"/>
      <c r="GI648" s="15"/>
      <c r="GJ648" s="15"/>
      <c r="GK648" s="15"/>
      <c r="GL648" s="15"/>
      <c r="GM648" s="15"/>
      <c r="GN648" s="15"/>
      <c r="GO648" s="15"/>
      <c r="GP648" s="15"/>
      <c r="GQ648" s="15"/>
      <c r="GR648" s="15"/>
      <c r="GS648" s="15"/>
      <c r="GT648" s="15"/>
      <c r="GU648" s="15"/>
      <c r="GV648" s="15"/>
      <c r="GW648" s="15"/>
      <c r="GX648" s="15"/>
      <c r="GY648" s="15"/>
      <c r="GZ648" s="15"/>
      <c r="HA648" s="15"/>
      <c r="HB648" s="15"/>
      <c r="HC648" s="15"/>
      <c r="HD648" s="15"/>
      <c r="HE648" s="15"/>
      <c r="HF648" s="15"/>
      <c r="HG648" s="15"/>
      <c r="HH648" s="15"/>
      <c r="HI648" s="15"/>
      <c r="HJ648" s="15"/>
      <c r="HK648" s="15"/>
      <c r="HL648" s="15"/>
      <c r="HM648" s="15"/>
      <c r="HN648" s="15"/>
      <c r="HO648" s="15"/>
      <c r="HP648" s="15"/>
      <c r="HQ648" s="15"/>
      <c r="HR648" s="15"/>
      <c r="HS648" s="15"/>
      <c r="HT648" s="15"/>
      <c r="HU648" s="15"/>
      <c r="HV648" s="15"/>
      <c r="HW648" s="15"/>
      <c r="HX648" s="15"/>
      <c r="HY648" s="15"/>
      <c r="HZ648" s="15"/>
      <c r="IA648" s="15"/>
      <c r="IB648" s="15"/>
      <c r="IC648" s="15"/>
    </row>
    <row r="649" spans="2:237" ht="15" customHeight="1" hidden="1">
      <c r="B649" s="28" t="s">
        <v>1288</v>
      </c>
      <c r="C649" s="14" t="s">
        <v>1289</v>
      </c>
      <c r="D649" s="13"/>
      <c r="E649" s="13"/>
      <c r="F649" s="31">
        <f>IF(D649=0,IF(E649=0,0,100),L649)</f>
        <v>0</v>
      </c>
      <c r="G649" s="13"/>
      <c r="H649" s="21">
        <f>IF(D649=0,IF(G649=0,0,100),M649)</f>
        <v>0</v>
      </c>
      <c r="I649" s="13"/>
      <c r="J649" s="21">
        <f t="shared" si="50"/>
        <v>0</v>
      </c>
      <c r="K649" s="3">
        <f t="shared" si="51"/>
        <v>0</v>
      </c>
      <c r="L649" s="4">
        <f aca="true" t="shared" si="52" ref="L649:L704">IF(D649=0,0,K649*100/D649)</f>
        <v>0</v>
      </c>
      <c r="M649" s="4">
        <f aca="true" t="shared" si="53" ref="M649:M704">IF(D649=0,0,G649*100/D649)</f>
        <v>0</v>
      </c>
      <c r="N649" s="4">
        <f aca="true" t="shared" si="54" ref="N649:N704">IF(E649=0,0,I649*100/E649)</f>
        <v>0</v>
      </c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  <c r="HP649" s="15"/>
      <c r="HQ649" s="15"/>
      <c r="HR649" s="15"/>
      <c r="HS649" s="15"/>
      <c r="HT649" s="15"/>
      <c r="HU649" s="15"/>
      <c r="HV649" s="15"/>
      <c r="HW649" s="15"/>
      <c r="HX649" s="15"/>
      <c r="HY649" s="15"/>
      <c r="HZ649" s="15"/>
      <c r="IA649" s="15"/>
      <c r="IB649" s="15"/>
      <c r="IC649" s="15"/>
    </row>
    <row r="650" spans="2:237" ht="15" customHeight="1" hidden="1">
      <c r="B650" s="28" t="s">
        <v>1290</v>
      </c>
      <c r="C650" s="14" t="s">
        <v>1291</v>
      </c>
      <c r="D650" s="13"/>
      <c r="E650" s="13"/>
      <c r="F650" s="31">
        <f>IF(D650=0,IF(E650=0,0,100),L650)</f>
        <v>0</v>
      </c>
      <c r="G650" s="13"/>
      <c r="H650" s="21">
        <f>IF(D650=0,IF(G650=0,0,100),M650)</f>
        <v>0</v>
      </c>
      <c r="I650" s="13"/>
      <c r="J650" s="21">
        <f t="shared" si="50"/>
        <v>0</v>
      </c>
      <c r="K650" s="3">
        <f t="shared" si="51"/>
        <v>0</v>
      </c>
      <c r="L650" s="4">
        <f t="shared" si="52"/>
        <v>0</v>
      </c>
      <c r="M650" s="4">
        <f t="shared" si="53"/>
        <v>0</v>
      </c>
      <c r="N650" s="4">
        <f t="shared" si="54"/>
        <v>0</v>
      </c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  <c r="GE650" s="15"/>
      <c r="GF650" s="15"/>
      <c r="GG650" s="15"/>
      <c r="GH650" s="15"/>
      <c r="GI650" s="15"/>
      <c r="GJ650" s="15"/>
      <c r="GK650" s="15"/>
      <c r="GL650" s="15"/>
      <c r="GM650" s="15"/>
      <c r="GN650" s="15"/>
      <c r="GO650" s="15"/>
      <c r="GP650" s="15"/>
      <c r="GQ650" s="15"/>
      <c r="GR650" s="15"/>
      <c r="GS650" s="15"/>
      <c r="GT650" s="15"/>
      <c r="GU650" s="15"/>
      <c r="GV650" s="15"/>
      <c r="GW650" s="15"/>
      <c r="GX650" s="15"/>
      <c r="GY650" s="15"/>
      <c r="GZ650" s="15"/>
      <c r="HA650" s="15"/>
      <c r="HB650" s="15"/>
      <c r="HC650" s="15"/>
      <c r="HD650" s="15"/>
      <c r="HE650" s="15"/>
      <c r="HF650" s="15"/>
      <c r="HG650" s="15"/>
      <c r="HH650" s="15"/>
      <c r="HI650" s="15"/>
      <c r="HJ650" s="15"/>
      <c r="HK650" s="15"/>
      <c r="HL650" s="15"/>
      <c r="HM650" s="15"/>
      <c r="HN650" s="15"/>
      <c r="HO650" s="15"/>
      <c r="HP650" s="15"/>
      <c r="HQ650" s="15"/>
      <c r="HR650" s="15"/>
      <c r="HS650" s="15"/>
      <c r="HT650" s="15"/>
      <c r="HU650" s="15"/>
      <c r="HV650" s="15"/>
      <c r="HW650" s="15"/>
      <c r="HX650" s="15"/>
      <c r="HY650" s="15"/>
      <c r="HZ650" s="15"/>
      <c r="IA650" s="15"/>
      <c r="IB650" s="15"/>
      <c r="IC650" s="15"/>
    </row>
    <row r="651" spans="2:237" ht="15" customHeight="1" hidden="1">
      <c r="B651" s="28" t="s">
        <v>1292</v>
      </c>
      <c r="C651" s="14" t="s">
        <v>1293</v>
      </c>
      <c r="D651" s="13"/>
      <c r="E651" s="13"/>
      <c r="F651" s="31">
        <f>IF(D651=0,IF(E651=0,0,100),L651)</f>
        <v>0</v>
      </c>
      <c r="G651" s="13"/>
      <c r="H651" s="21">
        <f>IF(D651=0,IF(G651=0,0,100),M651)</f>
        <v>0</v>
      </c>
      <c r="I651" s="13"/>
      <c r="J651" s="21">
        <f t="shared" si="50"/>
        <v>0</v>
      </c>
      <c r="K651" s="3">
        <f t="shared" si="51"/>
        <v>0</v>
      </c>
      <c r="L651" s="4">
        <f t="shared" si="52"/>
        <v>0</v>
      </c>
      <c r="M651" s="4">
        <f t="shared" si="53"/>
        <v>0</v>
      </c>
      <c r="N651" s="4">
        <f t="shared" si="54"/>
        <v>0</v>
      </c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  <c r="HP651" s="15"/>
      <c r="HQ651" s="15"/>
      <c r="HR651" s="15"/>
      <c r="HS651" s="15"/>
      <c r="HT651" s="15"/>
      <c r="HU651" s="15"/>
      <c r="HV651" s="15"/>
      <c r="HW651" s="15"/>
      <c r="HX651" s="15"/>
      <c r="HY651" s="15"/>
      <c r="HZ651" s="15"/>
      <c r="IA651" s="15"/>
      <c r="IB651" s="15"/>
      <c r="IC651" s="15"/>
    </row>
    <row r="652" spans="2:237" ht="15" customHeight="1" hidden="1">
      <c r="B652" s="28" t="s">
        <v>1294</v>
      </c>
      <c r="C652" s="14" t="s">
        <v>1295</v>
      </c>
      <c r="D652" s="13"/>
      <c r="E652" s="13"/>
      <c r="F652" s="31">
        <f>IF(D652=0,IF(E652=0,0,100),L652)</f>
        <v>0</v>
      </c>
      <c r="G652" s="13"/>
      <c r="H652" s="21">
        <f>IF(D652=0,IF(G652=0,0,100),M652)</f>
        <v>0</v>
      </c>
      <c r="I652" s="13"/>
      <c r="J652" s="21">
        <f t="shared" si="50"/>
        <v>0</v>
      </c>
      <c r="K652" s="3">
        <f t="shared" si="51"/>
        <v>0</v>
      </c>
      <c r="L652" s="4">
        <f t="shared" si="52"/>
        <v>0</v>
      </c>
      <c r="M652" s="4">
        <f t="shared" si="53"/>
        <v>0</v>
      </c>
      <c r="N652" s="4">
        <f t="shared" si="54"/>
        <v>0</v>
      </c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  <c r="GE652" s="15"/>
      <c r="GF652" s="15"/>
      <c r="GG652" s="15"/>
      <c r="GH652" s="15"/>
      <c r="GI652" s="15"/>
      <c r="GJ652" s="15"/>
      <c r="GK652" s="15"/>
      <c r="GL652" s="15"/>
      <c r="GM652" s="15"/>
      <c r="GN652" s="15"/>
      <c r="GO652" s="15"/>
      <c r="GP652" s="15"/>
      <c r="GQ652" s="15"/>
      <c r="GR652" s="15"/>
      <c r="GS652" s="15"/>
      <c r="GT652" s="15"/>
      <c r="GU652" s="15"/>
      <c r="GV652" s="15"/>
      <c r="GW652" s="15"/>
      <c r="GX652" s="15"/>
      <c r="GY652" s="15"/>
      <c r="GZ652" s="15"/>
      <c r="HA652" s="15"/>
      <c r="HB652" s="15"/>
      <c r="HC652" s="15"/>
      <c r="HD652" s="15"/>
      <c r="HE652" s="15"/>
      <c r="HF652" s="15"/>
      <c r="HG652" s="15"/>
      <c r="HH652" s="15"/>
      <c r="HI652" s="15"/>
      <c r="HJ652" s="15"/>
      <c r="HK652" s="15"/>
      <c r="HL652" s="15"/>
      <c r="HM652" s="15"/>
      <c r="HN652" s="15"/>
      <c r="HO652" s="15"/>
      <c r="HP652" s="15"/>
      <c r="HQ652" s="15"/>
      <c r="HR652" s="15"/>
      <c r="HS652" s="15"/>
      <c r="HT652" s="15"/>
      <c r="HU652" s="15"/>
      <c r="HV652" s="15"/>
      <c r="HW652" s="15"/>
      <c r="HX652" s="15"/>
      <c r="HY652" s="15"/>
      <c r="HZ652" s="15"/>
      <c r="IA652" s="15"/>
      <c r="IB652" s="15"/>
      <c r="IC652" s="15"/>
    </row>
    <row r="653" spans="2:237" ht="15" customHeight="1" hidden="1">
      <c r="B653" s="28" t="s">
        <v>1296</v>
      </c>
      <c r="C653" s="14" t="s">
        <v>1297</v>
      </c>
      <c r="D653" s="13"/>
      <c r="E653" s="13"/>
      <c r="F653" s="31">
        <f>IF(D653=0,IF(E653=0,0,100),L653)</f>
        <v>0</v>
      </c>
      <c r="G653" s="13"/>
      <c r="H653" s="21">
        <f>IF(D653=0,IF(G653=0,0,100),M653)</f>
        <v>0</v>
      </c>
      <c r="I653" s="13"/>
      <c r="J653" s="21">
        <f t="shared" si="50"/>
        <v>0</v>
      </c>
      <c r="K653" s="3">
        <f t="shared" si="51"/>
        <v>0</v>
      </c>
      <c r="L653" s="4">
        <f t="shared" si="52"/>
        <v>0</v>
      </c>
      <c r="M653" s="4">
        <f t="shared" si="53"/>
        <v>0</v>
      </c>
      <c r="N653" s="4">
        <f t="shared" si="54"/>
        <v>0</v>
      </c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  <c r="FP653" s="15"/>
      <c r="FQ653" s="15"/>
      <c r="FR653" s="15"/>
      <c r="FS653" s="15"/>
      <c r="FT653" s="15"/>
      <c r="FU653" s="15"/>
      <c r="FV653" s="15"/>
      <c r="FW653" s="15"/>
      <c r="FX653" s="15"/>
      <c r="FY653" s="15"/>
      <c r="FZ653" s="15"/>
      <c r="GA653" s="15"/>
      <c r="GB653" s="15"/>
      <c r="GC653" s="15"/>
      <c r="GD653" s="15"/>
      <c r="GE653" s="15"/>
      <c r="GF653" s="15"/>
      <c r="GG653" s="15"/>
      <c r="GH653" s="15"/>
      <c r="GI653" s="15"/>
      <c r="GJ653" s="15"/>
      <c r="GK653" s="15"/>
      <c r="GL653" s="15"/>
      <c r="GM653" s="15"/>
      <c r="GN653" s="15"/>
      <c r="GO653" s="15"/>
      <c r="GP653" s="15"/>
      <c r="GQ653" s="15"/>
      <c r="GR653" s="15"/>
      <c r="GS653" s="15"/>
      <c r="GT653" s="15"/>
      <c r="GU653" s="15"/>
      <c r="GV653" s="15"/>
      <c r="GW653" s="15"/>
      <c r="GX653" s="15"/>
      <c r="GY653" s="15"/>
      <c r="GZ653" s="15"/>
      <c r="HA653" s="15"/>
      <c r="HB653" s="15"/>
      <c r="HC653" s="15"/>
      <c r="HD653" s="15"/>
      <c r="HE653" s="15"/>
      <c r="HF653" s="15"/>
      <c r="HG653" s="15"/>
      <c r="HH653" s="15"/>
      <c r="HI653" s="15"/>
      <c r="HJ653" s="15"/>
      <c r="HK653" s="15"/>
      <c r="HL653" s="15"/>
      <c r="HM653" s="15"/>
      <c r="HN653" s="15"/>
      <c r="HO653" s="15"/>
      <c r="HP653" s="15"/>
      <c r="HQ653" s="15"/>
      <c r="HR653" s="15"/>
      <c r="HS653" s="15"/>
      <c r="HT653" s="15"/>
      <c r="HU653" s="15"/>
      <c r="HV653" s="15"/>
      <c r="HW653" s="15"/>
      <c r="HX653" s="15"/>
      <c r="HY653" s="15"/>
      <c r="HZ653" s="15"/>
      <c r="IA653" s="15"/>
      <c r="IB653" s="15"/>
      <c r="IC653" s="15"/>
    </row>
    <row r="654" spans="2:237" ht="15" customHeight="1" hidden="1">
      <c r="B654" s="28" t="s">
        <v>1298</v>
      </c>
      <c r="C654" s="14" t="s">
        <v>1299</v>
      </c>
      <c r="D654" s="13"/>
      <c r="E654" s="13"/>
      <c r="F654" s="31">
        <f>IF(D654=0,IF(E654=0,0,100),L654)</f>
        <v>0</v>
      </c>
      <c r="G654" s="13"/>
      <c r="H654" s="21">
        <f>IF(D654=0,IF(G654=0,0,100),M654)</f>
        <v>0</v>
      </c>
      <c r="I654" s="13"/>
      <c r="J654" s="21">
        <f t="shared" si="50"/>
        <v>0</v>
      </c>
      <c r="K654" s="3">
        <f t="shared" si="51"/>
        <v>0</v>
      </c>
      <c r="L654" s="4">
        <f t="shared" si="52"/>
        <v>0</v>
      </c>
      <c r="M654" s="4">
        <f t="shared" si="53"/>
        <v>0</v>
      </c>
      <c r="N654" s="4">
        <f t="shared" si="54"/>
        <v>0</v>
      </c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  <c r="FP654" s="15"/>
      <c r="FQ654" s="15"/>
      <c r="FR654" s="15"/>
      <c r="FS654" s="15"/>
      <c r="FT654" s="15"/>
      <c r="FU654" s="15"/>
      <c r="FV654" s="15"/>
      <c r="FW654" s="15"/>
      <c r="FX654" s="15"/>
      <c r="FY654" s="15"/>
      <c r="FZ654" s="15"/>
      <c r="GA654" s="15"/>
      <c r="GB654" s="15"/>
      <c r="GC654" s="15"/>
      <c r="GD654" s="15"/>
      <c r="GE654" s="15"/>
      <c r="GF654" s="15"/>
      <c r="GG654" s="15"/>
      <c r="GH654" s="15"/>
      <c r="GI654" s="15"/>
      <c r="GJ654" s="15"/>
      <c r="GK654" s="15"/>
      <c r="GL654" s="15"/>
      <c r="GM654" s="15"/>
      <c r="GN654" s="15"/>
      <c r="GO654" s="15"/>
      <c r="GP654" s="15"/>
      <c r="GQ654" s="15"/>
      <c r="GR654" s="15"/>
      <c r="GS654" s="15"/>
      <c r="GT654" s="15"/>
      <c r="GU654" s="15"/>
      <c r="GV654" s="15"/>
      <c r="GW654" s="15"/>
      <c r="GX654" s="15"/>
      <c r="GY654" s="15"/>
      <c r="GZ654" s="15"/>
      <c r="HA654" s="15"/>
      <c r="HB654" s="15"/>
      <c r="HC654" s="15"/>
      <c r="HD654" s="15"/>
      <c r="HE654" s="15"/>
      <c r="HF654" s="15"/>
      <c r="HG654" s="15"/>
      <c r="HH654" s="15"/>
      <c r="HI654" s="15"/>
      <c r="HJ654" s="15"/>
      <c r="HK654" s="15"/>
      <c r="HL654" s="15"/>
      <c r="HM654" s="15"/>
      <c r="HN654" s="15"/>
      <c r="HO654" s="15"/>
      <c r="HP654" s="15"/>
      <c r="HQ654" s="15"/>
      <c r="HR654" s="15"/>
      <c r="HS654" s="15"/>
      <c r="HT654" s="15"/>
      <c r="HU654" s="15"/>
      <c r="HV654" s="15"/>
      <c r="HW654" s="15"/>
      <c r="HX654" s="15"/>
      <c r="HY654" s="15"/>
      <c r="HZ654" s="15"/>
      <c r="IA654" s="15"/>
      <c r="IB654" s="15"/>
      <c r="IC654" s="15"/>
    </row>
    <row r="655" spans="2:237" ht="15" customHeight="1" hidden="1">
      <c r="B655" s="28" t="s">
        <v>1300</v>
      </c>
      <c r="C655" s="14" t="s">
        <v>1301</v>
      </c>
      <c r="D655" s="13"/>
      <c r="E655" s="13"/>
      <c r="F655" s="31">
        <f>IF(D655=0,IF(E655=0,0,100),L655)</f>
        <v>0</v>
      </c>
      <c r="G655" s="13"/>
      <c r="H655" s="21">
        <f>IF(D655=0,IF(G655=0,0,100),M655)</f>
        <v>0</v>
      </c>
      <c r="I655" s="13"/>
      <c r="J655" s="21">
        <f t="shared" si="50"/>
        <v>0</v>
      </c>
      <c r="K655" s="3">
        <f t="shared" si="51"/>
        <v>0</v>
      </c>
      <c r="L655" s="4">
        <f t="shared" si="52"/>
        <v>0</v>
      </c>
      <c r="M655" s="4">
        <f t="shared" si="53"/>
        <v>0</v>
      </c>
      <c r="N655" s="4">
        <f t="shared" si="54"/>
        <v>0</v>
      </c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  <c r="GE655" s="15"/>
      <c r="GF655" s="15"/>
      <c r="GG655" s="15"/>
      <c r="GH655" s="15"/>
      <c r="GI655" s="15"/>
      <c r="GJ655" s="15"/>
      <c r="GK655" s="15"/>
      <c r="GL655" s="15"/>
      <c r="GM655" s="15"/>
      <c r="GN655" s="15"/>
      <c r="GO655" s="15"/>
      <c r="GP655" s="15"/>
      <c r="GQ655" s="15"/>
      <c r="GR655" s="15"/>
      <c r="GS655" s="15"/>
      <c r="GT655" s="15"/>
      <c r="GU655" s="15"/>
      <c r="GV655" s="15"/>
      <c r="GW655" s="15"/>
      <c r="GX655" s="15"/>
      <c r="GY655" s="15"/>
      <c r="GZ655" s="15"/>
      <c r="HA655" s="15"/>
      <c r="HB655" s="15"/>
      <c r="HC655" s="15"/>
      <c r="HD655" s="15"/>
      <c r="HE655" s="15"/>
      <c r="HF655" s="15"/>
      <c r="HG655" s="15"/>
      <c r="HH655" s="15"/>
      <c r="HI655" s="15"/>
      <c r="HJ655" s="15"/>
      <c r="HK655" s="15"/>
      <c r="HL655" s="15"/>
      <c r="HM655" s="15"/>
      <c r="HN655" s="15"/>
      <c r="HO655" s="15"/>
      <c r="HP655" s="15"/>
      <c r="HQ655" s="15"/>
      <c r="HR655" s="15"/>
      <c r="HS655" s="15"/>
      <c r="HT655" s="15"/>
      <c r="HU655" s="15"/>
      <c r="HV655" s="15"/>
      <c r="HW655" s="15"/>
      <c r="HX655" s="15"/>
      <c r="HY655" s="15"/>
      <c r="HZ655" s="15"/>
      <c r="IA655" s="15"/>
      <c r="IB655" s="15"/>
      <c r="IC655" s="15"/>
    </row>
    <row r="656" spans="2:237" ht="15" customHeight="1" hidden="1">
      <c r="B656" s="28" t="s">
        <v>1302</v>
      </c>
      <c r="C656" s="14" t="s">
        <v>1303</v>
      </c>
      <c r="D656" s="13"/>
      <c r="E656" s="13"/>
      <c r="F656" s="31">
        <f>IF(D656=0,IF(E656=0,0,100),L656)</f>
        <v>0</v>
      </c>
      <c r="G656" s="13"/>
      <c r="H656" s="21">
        <f>IF(D656=0,IF(G656=0,0,100),M656)</f>
        <v>0</v>
      </c>
      <c r="I656" s="13"/>
      <c r="J656" s="21">
        <f t="shared" si="50"/>
        <v>0</v>
      </c>
      <c r="K656" s="3">
        <f t="shared" si="51"/>
        <v>0</v>
      </c>
      <c r="L656" s="4">
        <f t="shared" si="52"/>
        <v>0</v>
      </c>
      <c r="M656" s="4">
        <f t="shared" si="53"/>
        <v>0</v>
      </c>
      <c r="N656" s="4">
        <f t="shared" si="54"/>
        <v>0</v>
      </c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  <c r="GE656" s="15"/>
      <c r="GF656" s="15"/>
      <c r="GG656" s="15"/>
      <c r="GH656" s="15"/>
      <c r="GI656" s="15"/>
      <c r="GJ656" s="15"/>
      <c r="GK656" s="15"/>
      <c r="GL656" s="15"/>
      <c r="GM656" s="15"/>
      <c r="GN656" s="15"/>
      <c r="GO656" s="15"/>
      <c r="GP656" s="15"/>
      <c r="GQ656" s="15"/>
      <c r="GR656" s="15"/>
      <c r="GS656" s="15"/>
      <c r="GT656" s="15"/>
      <c r="GU656" s="15"/>
      <c r="GV656" s="15"/>
      <c r="GW656" s="15"/>
      <c r="GX656" s="15"/>
      <c r="GY656" s="15"/>
      <c r="GZ656" s="15"/>
      <c r="HA656" s="15"/>
      <c r="HB656" s="15"/>
      <c r="HC656" s="15"/>
      <c r="HD656" s="15"/>
      <c r="HE656" s="15"/>
      <c r="HF656" s="15"/>
      <c r="HG656" s="15"/>
      <c r="HH656" s="15"/>
      <c r="HI656" s="15"/>
      <c r="HJ656" s="15"/>
      <c r="HK656" s="15"/>
      <c r="HL656" s="15"/>
      <c r="HM656" s="15"/>
      <c r="HN656" s="15"/>
      <c r="HO656" s="15"/>
      <c r="HP656" s="15"/>
      <c r="HQ656" s="15"/>
      <c r="HR656" s="15"/>
      <c r="HS656" s="15"/>
      <c r="HT656" s="15"/>
      <c r="HU656" s="15"/>
      <c r="HV656" s="15"/>
      <c r="HW656" s="15"/>
      <c r="HX656" s="15"/>
      <c r="HY656" s="15"/>
      <c r="HZ656" s="15"/>
      <c r="IA656" s="15"/>
      <c r="IB656" s="15"/>
      <c r="IC656" s="15"/>
    </row>
    <row r="657" spans="2:237" ht="15" customHeight="1" hidden="1">
      <c r="B657" s="28" t="s">
        <v>1304</v>
      </c>
      <c r="C657" s="14" t="s">
        <v>1305</v>
      </c>
      <c r="D657" s="13"/>
      <c r="E657" s="13"/>
      <c r="F657" s="31">
        <f>IF(D657=0,IF(E657=0,0,100),L657)</f>
        <v>0</v>
      </c>
      <c r="G657" s="13"/>
      <c r="H657" s="21">
        <f>IF(D657=0,IF(G657=0,0,100),M657)</f>
        <v>0</v>
      </c>
      <c r="I657" s="13"/>
      <c r="J657" s="21">
        <f t="shared" si="50"/>
        <v>0</v>
      </c>
      <c r="K657" s="3">
        <f t="shared" si="51"/>
        <v>0</v>
      </c>
      <c r="L657" s="4">
        <f t="shared" si="52"/>
        <v>0</v>
      </c>
      <c r="M657" s="4">
        <f t="shared" si="53"/>
        <v>0</v>
      </c>
      <c r="N657" s="4">
        <f t="shared" si="54"/>
        <v>0</v>
      </c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  <c r="FP657" s="15"/>
      <c r="FQ657" s="15"/>
      <c r="FR657" s="15"/>
      <c r="FS657" s="15"/>
      <c r="FT657" s="15"/>
      <c r="FU657" s="15"/>
      <c r="FV657" s="15"/>
      <c r="FW657" s="15"/>
      <c r="FX657" s="15"/>
      <c r="FY657" s="15"/>
      <c r="FZ657" s="15"/>
      <c r="GA657" s="15"/>
      <c r="GB657" s="15"/>
      <c r="GC657" s="15"/>
      <c r="GD657" s="15"/>
      <c r="GE657" s="15"/>
      <c r="GF657" s="15"/>
      <c r="GG657" s="15"/>
      <c r="GH657" s="15"/>
      <c r="GI657" s="15"/>
      <c r="GJ657" s="15"/>
      <c r="GK657" s="15"/>
      <c r="GL657" s="15"/>
      <c r="GM657" s="15"/>
      <c r="GN657" s="15"/>
      <c r="GO657" s="15"/>
      <c r="GP657" s="15"/>
      <c r="GQ657" s="15"/>
      <c r="GR657" s="15"/>
      <c r="GS657" s="15"/>
      <c r="GT657" s="15"/>
      <c r="GU657" s="15"/>
      <c r="GV657" s="15"/>
      <c r="GW657" s="15"/>
      <c r="GX657" s="15"/>
      <c r="GY657" s="15"/>
      <c r="GZ657" s="15"/>
      <c r="HA657" s="15"/>
      <c r="HB657" s="15"/>
      <c r="HC657" s="15"/>
      <c r="HD657" s="15"/>
      <c r="HE657" s="15"/>
      <c r="HF657" s="15"/>
      <c r="HG657" s="15"/>
      <c r="HH657" s="15"/>
      <c r="HI657" s="15"/>
      <c r="HJ657" s="15"/>
      <c r="HK657" s="15"/>
      <c r="HL657" s="15"/>
      <c r="HM657" s="15"/>
      <c r="HN657" s="15"/>
      <c r="HO657" s="15"/>
      <c r="HP657" s="15"/>
      <c r="HQ657" s="15"/>
      <c r="HR657" s="15"/>
      <c r="HS657" s="15"/>
      <c r="HT657" s="15"/>
      <c r="HU657" s="15"/>
      <c r="HV657" s="15"/>
      <c r="HW657" s="15"/>
      <c r="HX657" s="15"/>
      <c r="HY657" s="15"/>
      <c r="HZ657" s="15"/>
      <c r="IA657" s="15"/>
      <c r="IB657" s="15"/>
      <c r="IC657" s="15"/>
    </row>
    <row r="658" spans="2:237" ht="15" customHeight="1" hidden="1">
      <c r="B658" s="28" t="s">
        <v>1306</v>
      </c>
      <c r="C658" s="14" t="s">
        <v>1307</v>
      </c>
      <c r="D658" s="13"/>
      <c r="E658" s="13"/>
      <c r="F658" s="31">
        <f>IF(D658=0,IF(E658=0,0,100),L658)</f>
        <v>0</v>
      </c>
      <c r="G658" s="13"/>
      <c r="H658" s="21">
        <f>IF(D658=0,IF(G658=0,0,100),M658)</f>
        <v>0</v>
      </c>
      <c r="I658" s="13"/>
      <c r="J658" s="21">
        <f t="shared" si="50"/>
        <v>0</v>
      </c>
      <c r="K658" s="3">
        <f t="shared" si="51"/>
        <v>0</v>
      </c>
      <c r="L658" s="4">
        <f t="shared" si="52"/>
        <v>0</v>
      </c>
      <c r="M658" s="4">
        <f t="shared" si="53"/>
        <v>0</v>
      </c>
      <c r="N658" s="4">
        <f t="shared" si="54"/>
        <v>0</v>
      </c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  <c r="GE658" s="15"/>
      <c r="GF658" s="15"/>
      <c r="GG658" s="15"/>
      <c r="GH658" s="15"/>
      <c r="GI658" s="15"/>
      <c r="GJ658" s="15"/>
      <c r="GK658" s="15"/>
      <c r="GL658" s="15"/>
      <c r="GM658" s="15"/>
      <c r="GN658" s="15"/>
      <c r="GO658" s="15"/>
      <c r="GP658" s="15"/>
      <c r="GQ658" s="15"/>
      <c r="GR658" s="15"/>
      <c r="GS658" s="15"/>
      <c r="GT658" s="15"/>
      <c r="GU658" s="15"/>
      <c r="GV658" s="15"/>
      <c r="GW658" s="15"/>
      <c r="GX658" s="15"/>
      <c r="GY658" s="15"/>
      <c r="GZ658" s="15"/>
      <c r="HA658" s="15"/>
      <c r="HB658" s="15"/>
      <c r="HC658" s="15"/>
      <c r="HD658" s="15"/>
      <c r="HE658" s="15"/>
      <c r="HF658" s="15"/>
      <c r="HG658" s="15"/>
      <c r="HH658" s="15"/>
      <c r="HI658" s="15"/>
      <c r="HJ658" s="15"/>
      <c r="HK658" s="15"/>
      <c r="HL658" s="15"/>
      <c r="HM658" s="15"/>
      <c r="HN658" s="15"/>
      <c r="HO658" s="15"/>
      <c r="HP658" s="15"/>
      <c r="HQ658" s="15"/>
      <c r="HR658" s="15"/>
      <c r="HS658" s="15"/>
      <c r="HT658" s="15"/>
      <c r="HU658" s="15"/>
      <c r="HV658" s="15"/>
      <c r="HW658" s="15"/>
      <c r="HX658" s="15"/>
      <c r="HY658" s="15"/>
      <c r="HZ658" s="15"/>
      <c r="IA658" s="15"/>
      <c r="IB658" s="15"/>
      <c r="IC658" s="15"/>
    </row>
    <row r="659" spans="2:237" ht="15" customHeight="1" hidden="1">
      <c r="B659" s="28" t="s">
        <v>1308</v>
      </c>
      <c r="C659" s="14" t="s">
        <v>1309</v>
      </c>
      <c r="D659" s="13"/>
      <c r="E659" s="13"/>
      <c r="F659" s="31">
        <f>IF(D659=0,IF(E659=0,0,100),L659)</f>
        <v>0</v>
      </c>
      <c r="G659" s="13"/>
      <c r="H659" s="21">
        <f>IF(D659=0,IF(G659=0,0,100),M659)</f>
        <v>0</v>
      </c>
      <c r="I659" s="13"/>
      <c r="J659" s="21">
        <f t="shared" si="50"/>
        <v>0</v>
      </c>
      <c r="K659" s="3">
        <f t="shared" si="51"/>
        <v>0</v>
      </c>
      <c r="L659" s="4">
        <f t="shared" si="52"/>
        <v>0</v>
      </c>
      <c r="M659" s="4">
        <f t="shared" si="53"/>
        <v>0</v>
      </c>
      <c r="N659" s="4">
        <f t="shared" si="54"/>
        <v>0</v>
      </c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  <c r="GU659" s="15"/>
      <c r="GV659" s="15"/>
      <c r="GW659" s="15"/>
      <c r="GX659" s="15"/>
      <c r="GY659" s="15"/>
      <c r="GZ659" s="15"/>
      <c r="HA659" s="15"/>
      <c r="HB659" s="15"/>
      <c r="HC659" s="15"/>
      <c r="HD659" s="15"/>
      <c r="HE659" s="15"/>
      <c r="HF659" s="15"/>
      <c r="HG659" s="15"/>
      <c r="HH659" s="15"/>
      <c r="HI659" s="15"/>
      <c r="HJ659" s="15"/>
      <c r="HK659" s="15"/>
      <c r="HL659" s="15"/>
      <c r="HM659" s="15"/>
      <c r="HN659" s="15"/>
      <c r="HO659" s="15"/>
      <c r="HP659" s="15"/>
      <c r="HQ659" s="15"/>
      <c r="HR659" s="15"/>
      <c r="HS659" s="15"/>
      <c r="HT659" s="15"/>
      <c r="HU659" s="15"/>
      <c r="HV659" s="15"/>
      <c r="HW659" s="15"/>
      <c r="HX659" s="15"/>
      <c r="HY659" s="15"/>
      <c r="HZ659" s="15"/>
      <c r="IA659" s="15"/>
      <c r="IB659" s="15"/>
      <c r="IC659" s="15"/>
    </row>
    <row r="660" spans="2:237" ht="15" customHeight="1" hidden="1">
      <c r="B660" s="28" t="s">
        <v>1310</v>
      </c>
      <c r="C660" s="14" t="s">
        <v>1311</v>
      </c>
      <c r="D660" s="13"/>
      <c r="E660" s="13"/>
      <c r="F660" s="31">
        <f>IF(D660=0,IF(E660=0,0,100),L660)</f>
        <v>0</v>
      </c>
      <c r="G660" s="13"/>
      <c r="H660" s="21">
        <f>IF(D660=0,IF(G660=0,0,100),M660)</f>
        <v>0</v>
      </c>
      <c r="I660" s="13"/>
      <c r="J660" s="21">
        <f t="shared" si="50"/>
        <v>0</v>
      </c>
      <c r="K660" s="3">
        <f t="shared" si="51"/>
        <v>0</v>
      </c>
      <c r="L660" s="4">
        <f t="shared" si="52"/>
        <v>0</v>
      </c>
      <c r="M660" s="4">
        <f t="shared" si="53"/>
        <v>0</v>
      </c>
      <c r="N660" s="4">
        <f t="shared" si="54"/>
        <v>0</v>
      </c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  <c r="GE660" s="15"/>
      <c r="GF660" s="15"/>
      <c r="GG660" s="15"/>
      <c r="GH660" s="15"/>
      <c r="GI660" s="15"/>
      <c r="GJ660" s="15"/>
      <c r="GK660" s="15"/>
      <c r="GL660" s="15"/>
      <c r="GM660" s="15"/>
      <c r="GN660" s="15"/>
      <c r="GO660" s="15"/>
      <c r="GP660" s="15"/>
      <c r="GQ660" s="15"/>
      <c r="GR660" s="15"/>
      <c r="GS660" s="15"/>
      <c r="GT660" s="15"/>
      <c r="GU660" s="15"/>
      <c r="GV660" s="15"/>
      <c r="GW660" s="15"/>
      <c r="GX660" s="15"/>
      <c r="GY660" s="15"/>
      <c r="GZ660" s="15"/>
      <c r="HA660" s="15"/>
      <c r="HB660" s="15"/>
      <c r="HC660" s="15"/>
      <c r="HD660" s="15"/>
      <c r="HE660" s="15"/>
      <c r="HF660" s="15"/>
      <c r="HG660" s="15"/>
      <c r="HH660" s="15"/>
      <c r="HI660" s="15"/>
      <c r="HJ660" s="15"/>
      <c r="HK660" s="15"/>
      <c r="HL660" s="15"/>
      <c r="HM660" s="15"/>
      <c r="HN660" s="15"/>
      <c r="HO660" s="15"/>
      <c r="HP660" s="15"/>
      <c r="HQ660" s="15"/>
      <c r="HR660" s="15"/>
      <c r="HS660" s="15"/>
      <c r="HT660" s="15"/>
      <c r="HU660" s="15"/>
      <c r="HV660" s="15"/>
      <c r="HW660" s="15"/>
      <c r="HX660" s="15"/>
      <c r="HY660" s="15"/>
      <c r="HZ660" s="15"/>
      <c r="IA660" s="15"/>
      <c r="IB660" s="15"/>
      <c r="IC660" s="15"/>
    </row>
    <row r="661" spans="2:237" ht="15" customHeight="1" hidden="1">
      <c r="B661" s="28" t="s">
        <v>1312</v>
      </c>
      <c r="C661" s="14" t="s">
        <v>1313</v>
      </c>
      <c r="D661" s="13"/>
      <c r="E661" s="13"/>
      <c r="F661" s="31">
        <f>IF(D661=0,IF(E661=0,0,100),L661)</f>
        <v>0</v>
      </c>
      <c r="G661" s="13"/>
      <c r="H661" s="21">
        <f>IF(D661=0,IF(G661=0,0,100),M661)</f>
        <v>0</v>
      </c>
      <c r="I661" s="13"/>
      <c r="J661" s="21">
        <f t="shared" si="50"/>
        <v>0</v>
      </c>
      <c r="K661" s="3">
        <f t="shared" si="51"/>
        <v>0</v>
      </c>
      <c r="L661" s="4">
        <f t="shared" si="52"/>
        <v>0</v>
      </c>
      <c r="M661" s="4">
        <f t="shared" si="53"/>
        <v>0</v>
      </c>
      <c r="N661" s="4">
        <f t="shared" si="54"/>
        <v>0</v>
      </c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</row>
    <row r="662" spans="2:237" ht="15" customHeight="1" hidden="1">
      <c r="B662" s="28" t="s">
        <v>1314</v>
      </c>
      <c r="C662" s="14" t="s">
        <v>1315</v>
      </c>
      <c r="D662" s="13"/>
      <c r="E662" s="13"/>
      <c r="F662" s="31">
        <f>IF(D662=0,IF(E662=0,0,100),L662)</f>
        <v>0</v>
      </c>
      <c r="G662" s="13"/>
      <c r="H662" s="21">
        <f>IF(D662=0,IF(G662=0,0,100),M662)</f>
        <v>0</v>
      </c>
      <c r="I662" s="13"/>
      <c r="J662" s="21">
        <f t="shared" si="50"/>
        <v>0</v>
      </c>
      <c r="K662" s="3">
        <f t="shared" si="51"/>
        <v>0</v>
      </c>
      <c r="L662" s="4">
        <f t="shared" si="52"/>
        <v>0</v>
      </c>
      <c r="M662" s="4">
        <f t="shared" si="53"/>
        <v>0</v>
      </c>
      <c r="N662" s="4">
        <f t="shared" si="54"/>
        <v>0</v>
      </c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  <c r="EG662" s="17"/>
      <c r="EH662" s="17"/>
      <c r="EI662" s="17"/>
      <c r="EJ662" s="17"/>
      <c r="EK662" s="17"/>
      <c r="EL662" s="17"/>
      <c r="EM662" s="17"/>
      <c r="EN662" s="17"/>
      <c r="EO662" s="17"/>
      <c r="EP662" s="17"/>
      <c r="EQ662" s="17"/>
      <c r="ER662" s="17"/>
      <c r="ES662" s="17"/>
      <c r="ET662" s="17"/>
      <c r="EU662" s="17"/>
      <c r="EV662" s="17"/>
      <c r="EW662" s="17"/>
      <c r="EX662" s="17"/>
      <c r="EY662" s="17"/>
      <c r="EZ662" s="17"/>
      <c r="FA662" s="17"/>
      <c r="FB662" s="17"/>
      <c r="FC662" s="17"/>
      <c r="FD662" s="17"/>
      <c r="FE662" s="17"/>
      <c r="FF662" s="17"/>
      <c r="FG662" s="17"/>
      <c r="FH662" s="17"/>
      <c r="FI662" s="17"/>
      <c r="FJ662" s="17"/>
      <c r="FK662" s="17"/>
      <c r="FL662" s="17"/>
      <c r="FM662" s="17"/>
      <c r="FN662" s="17"/>
      <c r="FO662" s="17"/>
      <c r="FP662" s="17"/>
      <c r="FQ662" s="17"/>
      <c r="FR662" s="17"/>
      <c r="FS662" s="17"/>
      <c r="FT662" s="17"/>
      <c r="FU662" s="17"/>
      <c r="FV662" s="17"/>
      <c r="FW662" s="17"/>
      <c r="FX662" s="17"/>
      <c r="FY662" s="17"/>
      <c r="FZ662" s="17"/>
      <c r="GA662" s="17"/>
      <c r="GB662" s="17"/>
      <c r="GC662" s="17"/>
      <c r="GD662" s="17"/>
      <c r="GE662" s="17"/>
      <c r="GF662" s="17"/>
      <c r="GG662" s="17"/>
      <c r="GH662" s="17"/>
      <c r="GI662" s="17"/>
      <c r="GJ662" s="17"/>
      <c r="GK662" s="17"/>
      <c r="GL662" s="17"/>
      <c r="GM662" s="17"/>
      <c r="GN662" s="17"/>
      <c r="GO662" s="17"/>
      <c r="GP662" s="17"/>
      <c r="GQ662" s="17"/>
      <c r="GR662" s="17"/>
      <c r="GS662" s="17"/>
      <c r="GT662" s="17"/>
      <c r="GU662" s="17"/>
      <c r="GV662" s="17"/>
      <c r="GW662" s="17"/>
      <c r="GX662" s="17"/>
      <c r="GY662" s="17"/>
      <c r="GZ662" s="17"/>
      <c r="HA662" s="17"/>
      <c r="HB662" s="17"/>
      <c r="HC662" s="17"/>
      <c r="HD662" s="17"/>
      <c r="HE662" s="17"/>
      <c r="HF662" s="17"/>
      <c r="HG662" s="17"/>
      <c r="HH662" s="17"/>
      <c r="HI662" s="17"/>
      <c r="HJ662" s="17"/>
      <c r="HK662" s="17"/>
      <c r="HL662" s="17"/>
      <c r="HM662" s="17"/>
      <c r="HN662" s="17"/>
      <c r="HO662" s="17"/>
      <c r="HP662" s="17"/>
      <c r="HQ662" s="17"/>
      <c r="HR662" s="17"/>
      <c r="HS662" s="17"/>
      <c r="HT662" s="17"/>
      <c r="HU662" s="17"/>
      <c r="HV662" s="17"/>
      <c r="HW662" s="17"/>
      <c r="HX662" s="17"/>
      <c r="HY662" s="17"/>
      <c r="HZ662" s="17"/>
      <c r="IA662" s="17"/>
      <c r="IB662" s="17"/>
      <c r="IC662" s="17"/>
    </row>
    <row r="663" spans="2:237" ht="15" customHeight="1">
      <c r="B663" s="29" t="s">
        <v>1316</v>
      </c>
      <c r="C663" s="16" t="s">
        <v>1317</v>
      </c>
      <c r="D663" s="10">
        <v>24555</v>
      </c>
      <c r="E663" s="10">
        <v>27422</v>
      </c>
      <c r="F663" s="30">
        <f>IF(D663=0,IF(E663=0,0,100),L663)</f>
        <v>11.675829769904297</v>
      </c>
      <c r="G663" s="10">
        <v>222</v>
      </c>
      <c r="H663" s="20">
        <f>IF(D663=0,IF(G663=0,0,100),M663)</f>
        <v>0.9040928527794746</v>
      </c>
      <c r="I663" s="10">
        <v>556</v>
      </c>
      <c r="J663" s="20">
        <f t="shared" si="50"/>
        <v>2.0275691050980966</v>
      </c>
      <c r="K663" s="3">
        <f t="shared" si="51"/>
        <v>2867</v>
      </c>
      <c r="L663" s="4">
        <f t="shared" si="52"/>
        <v>11.675829769904297</v>
      </c>
      <c r="M663" s="4">
        <f t="shared" si="53"/>
        <v>0.9040928527794746</v>
      </c>
      <c r="N663" s="4">
        <f t="shared" si="54"/>
        <v>2.0275691050980966</v>
      </c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  <c r="DE663" s="15"/>
      <c r="DF663" s="15"/>
      <c r="DG663" s="15"/>
      <c r="DH663" s="15"/>
      <c r="DI663" s="15"/>
      <c r="DJ663" s="15"/>
      <c r="DK663" s="15"/>
      <c r="DL663" s="15"/>
      <c r="DM663" s="15"/>
      <c r="DN663" s="15"/>
      <c r="DO663" s="15"/>
      <c r="DP663" s="15"/>
      <c r="DQ663" s="15"/>
      <c r="DR663" s="15"/>
      <c r="DS663" s="15"/>
      <c r="DT663" s="15"/>
      <c r="DU663" s="15"/>
      <c r="DV663" s="15"/>
      <c r="DW663" s="15"/>
      <c r="DX663" s="15"/>
      <c r="DY663" s="15"/>
      <c r="DZ663" s="15"/>
      <c r="EA663" s="15"/>
      <c r="EB663" s="15"/>
      <c r="EC663" s="15"/>
      <c r="ED663" s="15"/>
      <c r="EE663" s="15"/>
      <c r="EF663" s="15"/>
      <c r="EG663" s="15"/>
      <c r="EH663" s="15"/>
      <c r="EI663" s="15"/>
      <c r="EJ663" s="15"/>
      <c r="EK663" s="15"/>
      <c r="EL663" s="15"/>
      <c r="EM663" s="15"/>
      <c r="EN663" s="15"/>
      <c r="EO663" s="15"/>
      <c r="EP663" s="15"/>
      <c r="EQ663" s="15"/>
      <c r="ER663" s="15"/>
      <c r="ES663" s="15"/>
      <c r="ET663" s="15"/>
      <c r="EU663" s="15"/>
      <c r="EV663" s="15"/>
      <c r="EW663" s="15"/>
      <c r="EX663" s="15"/>
      <c r="EY663" s="15"/>
      <c r="EZ663" s="15"/>
      <c r="FA663" s="15"/>
      <c r="FB663" s="15"/>
      <c r="FC663" s="15"/>
      <c r="FD663" s="15"/>
      <c r="FE663" s="15"/>
      <c r="FF663" s="15"/>
      <c r="FG663" s="15"/>
      <c r="FH663" s="15"/>
      <c r="FI663" s="15"/>
      <c r="FJ663" s="15"/>
      <c r="FK663" s="15"/>
      <c r="FL663" s="15"/>
      <c r="FM663" s="15"/>
      <c r="FN663" s="15"/>
      <c r="FO663" s="15"/>
      <c r="FP663" s="15"/>
      <c r="FQ663" s="15"/>
      <c r="FR663" s="15"/>
      <c r="FS663" s="15"/>
      <c r="FT663" s="15"/>
      <c r="FU663" s="15"/>
      <c r="FV663" s="15"/>
      <c r="FW663" s="15"/>
      <c r="FX663" s="15"/>
      <c r="FY663" s="15"/>
      <c r="FZ663" s="15"/>
      <c r="GA663" s="15"/>
      <c r="GB663" s="15"/>
      <c r="GC663" s="15"/>
      <c r="GD663" s="15"/>
      <c r="GE663" s="15"/>
      <c r="GF663" s="15"/>
      <c r="GG663" s="15"/>
      <c r="GH663" s="15"/>
      <c r="GI663" s="15"/>
      <c r="GJ663" s="15"/>
      <c r="GK663" s="15"/>
      <c r="GL663" s="15"/>
      <c r="GM663" s="15"/>
      <c r="GN663" s="15"/>
      <c r="GO663" s="15"/>
      <c r="GP663" s="15"/>
      <c r="GQ663" s="15"/>
      <c r="GR663" s="15"/>
      <c r="GS663" s="15"/>
      <c r="GT663" s="15"/>
      <c r="GU663" s="15"/>
      <c r="GV663" s="15"/>
      <c r="GW663" s="15"/>
      <c r="GX663" s="15"/>
      <c r="GY663" s="15"/>
      <c r="GZ663" s="15"/>
      <c r="HA663" s="15"/>
      <c r="HB663" s="15"/>
      <c r="HC663" s="15"/>
      <c r="HD663" s="15"/>
      <c r="HE663" s="15"/>
      <c r="HF663" s="15"/>
      <c r="HG663" s="15"/>
      <c r="HH663" s="15"/>
      <c r="HI663" s="15"/>
      <c r="HJ663" s="15"/>
      <c r="HK663" s="15"/>
      <c r="HL663" s="15"/>
      <c r="HM663" s="15"/>
      <c r="HN663" s="15"/>
      <c r="HO663" s="15"/>
      <c r="HP663" s="15"/>
      <c r="HQ663" s="15"/>
      <c r="HR663" s="15"/>
      <c r="HS663" s="15"/>
      <c r="HT663" s="15"/>
      <c r="HU663" s="15"/>
      <c r="HV663" s="15"/>
      <c r="HW663" s="15"/>
      <c r="HX663" s="15"/>
      <c r="HY663" s="15"/>
      <c r="HZ663" s="15"/>
      <c r="IA663" s="15"/>
      <c r="IB663" s="15"/>
      <c r="IC663" s="15"/>
    </row>
    <row r="664" spans="2:237" ht="15" customHeight="1">
      <c r="B664" s="28" t="s">
        <v>1318</v>
      </c>
      <c r="C664" s="14" t="s">
        <v>1319</v>
      </c>
      <c r="D664" s="13">
        <v>976</v>
      </c>
      <c r="E664" s="13">
        <v>940</v>
      </c>
      <c r="F664" s="31">
        <f>IF(D664=0,IF(E664=0,0,100),L664)</f>
        <v>-3.6885245901639343</v>
      </c>
      <c r="G664" s="13"/>
      <c r="H664" s="21">
        <f>IF(D664=0,IF(G664=0,0,100),M664)</f>
        <v>0</v>
      </c>
      <c r="I664" s="13"/>
      <c r="J664" s="21">
        <f t="shared" si="50"/>
        <v>0</v>
      </c>
      <c r="K664" s="3">
        <f t="shared" si="51"/>
        <v>-36</v>
      </c>
      <c r="L664" s="4">
        <f t="shared" si="52"/>
        <v>-3.6885245901639343</v>
      </c>
      <c r="M664" s="4">
        <f t="shared" si="53"/>
        <v>0</v>
      </c>
      <c r="N664" s="4">
        <f t="shared" si="54"/>
        <v>0</v>
      </c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  <c r="GE664" s="15"/>
      <c r="GF664" s="15"/>
      <c r="GG664" s="15"/>
      <c r="GH664" s="15"/>
      <c r="GI664" s="15"/>
      <c r="GJ664" s="15"/>
      <c r="GK664" s="15"/>
      <c r="GL664" s="15"/>
      <c r="GM664" s="15"/>
      <c r="GN664" s="15"/>
      <c r="GO664" s="15"/>
      <c r="GP664" s="15"/>
      <c r="GQ664" s="15"/>
      <c r="GR664" s="15"/>
      <c r="GS664" s="15"/>
      <c r="GT664" s="15"/>
      <c r="GU664" s="15"/>
      <c r="GV664" s="15"/>
      <c r="GW664" s="15"/>
      <c r="GX664" s="15"/>
      <c r="GY664" s="15"/>
      <c r="GZ664" s="15"/>
      <c r="HA664" s="15"/>
      <c r="HB664" s="15"/>
      <c r="HC664" s="15"/>
      <c r="HD664" s="15"/>
      <c r="HE664" s="15"/>
      <c r="HF664" s="15"/>
      <c r="HG664" s="15"/>
      <c r="HH664" s="15"/>
      <c r="HI664" s="15"/>
      <c r="HJ664" s="15"/>
      <c r="HK664" s="15"/>
      <c r="HL664" s="15"/>
      <c r="HM664" s="15"/>
      <c r="HN664" s="15"/>
      <c r="HO664" s="15"/>
      <c r="HP664" s="15"/>
      <c r="HQ664" s="15"/>
      <c r="HR664" s="15"/>
      <c r="HS664" s="15"/>
      <c r="HT664" s="15"/>
      <c r="HU664" s="15"/>
      <c r="HV664" s="15"/>
      <c r="HW664" s="15"/>
      <c r="HX664" s="15"/>
      <c r="HY664" s="15"/>
      <c r="HZ664" s="15"/>
      <c r="IA664" s="15"/>
      <c r="IB664" s="15"/>
      <c r="IC664" s="15"/>
    </row>
    <row r="665" spans="2:237" ht="15" customHeight="1">
      <c r="B665" s="28" t="s">
        <v>1320</v>
      </c>
      <c r="C665" s="14" t="s">
        <v>1321</v>
      </c>
      <c r="D665" s="13">
        <v>733</v>
      </c>
      <c r="E665" s="13">
        <v>716</v>
      </c>
      <c r="F665" s="31">
        <f>IF(D665=0,IF(E665=0,0,100),L665)</f>
        <v>-2.319236016371078</v>
      </c>
      <c r="G665" s="13">
        <v>37</v>
      </c>
      <c r="H665" s="21">
        <f>IF(D665=0,IF(G665=0,0,100),M665)</f>
        <v>5.04774897680764</v>
      </c>
      <c r="I665" s="13">
        <v>52</v>
      </c>
      <c r="J665" s="21">
        <f t="shared" si="50"/>
        <v>7.262569832402234</v>
      </c>
      <c r="K665" s="3">
        <f t="shared" si="51"/>
        <v>-17</v>
      </c>
      <c r="L665" s="4">
        <f t="shared" si="52"/>
        <v>-2.319236016371078</v>
      </c>
      <c r="M665" s="4">
        <f t="shared" si="53"/>
        <v>5.04774897680764</v>
      </c>
      <c r="N665" s="4">
        <f t="shared" si="54"/>
        <v>7.262569832402234</v>
      </c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  <c r="FJ665" s="15"/>
      <c r="FK665" s="15"/>
      <c r="FL665" s="15"/>
      <c r="FM665" s="15"/>
      <c r="FN665" s="15"/>
      <c r="FO665" s="15"/>
      <c r="FP665" s="15"/>
      <c r="FQ665" s="15"/>
      <c r="FR665" s="15"/>
      <c r="FS665" s="15"/>
      <c r="FT665" s="15"/>
      <c r="FU665" s="15"/>
      <c r="FV665" s="15"/>
      <c r="FW665" s="15"/>
      <c r="FX665" s="15"/>
      <c r="FY665" s="15"/>
      <c r="FZ665" s="15"/>
      <c r="GA665" s="15"/>
      <c r="GB665" s="15"/>
      <c r="GC665" s="15"/>
      <c r="GD665" s="15"/>
      <c r="GE665" s="15"/>
      <c r="GF665" s="15"/>
      <c r="GG665" s="15"/>
      <c r="GH665" s="15"/>
      <c r="GI665" s="15"/>
      <c r="GJ665" s="15"/>
      <c r="GK665" s="15"/>
      <c r="GL665" s="15"/>
      <c r="GM665" s="15"/>
      <c r="GN665" s="15"/>
      <c r="GO665" s="15"/>
      <c r="GP665" s="15"/>
      <c r="GQ665" s="15"/>
      <c r="GR665" s="15"/>
      <c r="GS665" s="15"/>
      <c r="GT665" s="15"/>
      <c r="GU665" s="15"/>
      <c r="GV665" s="15"/>
      <c r="GW665" s="15"/>
      <c r="GX665" s="15"/>
      <c r="GY665" s="15"/>
      <c r="GZ665" s="15"/>
      <c r="HA665" s="15"/>
      <c r="HB665" s="15"/>
      <c r="HC665" s="15"/>
      <c r="HD665" s="15"/>
      <c r="HE665" s="15"/>
      <c r="HF665" s="15"/>
      <c r="HG665" s="15"/>
      <c r="HH665" s="15"/>
      <c r="HI665" s="15"/>
      <c r="HJ665" s="15"/>
      <c r="HK665" s="15"/>
      <c r="HL665" s="15"/>
      <c r="HM665" s="15"/>
      <c r="HN665" s="15"/>
      <c r="HO665" s="15"/>
      <c r="HP665" s="15"/>
      <c r="HQ665" s="15"/>
      <c r="HR665" s="15"/>
      <c r="HS665" s="15"/>
      <c r="HT665" s="15"/>
      <c r="HU665" s="15"/>
      <c r="HV665" s="15"/>
      <c r="HW665" s="15"/>
      <c r="HX665" s="15"/>
      <c r="HY665" s="15"/>
      <c r="HZ665" s="15"/>
      <c r="IA665" s="15"/>
      <c r="IB665" s="15"/>
      <c r="IC665" s="15"/>
    </row>
    <row r="666" spans="2:237" ht="15" customHeight="1">
      <c r="B666" s="28" t="s">
        <v>1322</v>
      </c>
      <c r="C666" s="14" t="s">
        <v>1323</v>
      </c>
      <c r="D666" s="13">
        <v>601</v>
      </c>
      <c r="E666" s="13">
        <v>584</v>
      </c>
      <c r="F666" s="31">
        <f>IF(D666=0,IF(E666=0,0,100),L666)</f>
        <v>-2.8286189683860234</v>
      </c>
      <c r="G666" s="13">
        <v>1</v>
      </c>
      <c r="H666" s="21">
        <f>IF(D666=0,IF(G666=0,0,100),M666)</f>
        <v>0.16638935108153077</v>
      </c>
      <c r="I666" s="13"/>
      <c r="J666" s="21">
        <f t="shared" si="50"/>
        <v>0</v>
      </c>
      <c r="K666" s="3">
        <f t="shared" si="51"/>
        <v>-17</v>
      </c>
      <c r="L666" s="4">
        <f t="shared" si="52"/>
        <v>-2.8286189683860234</v>
      </c>
      <c r="M666" s="4">
        <f t="shared" si="53"/>
        <v>0.16638935108153077</v>
      </c>
      <c r="N666" s="4">
        <f t="shared" si="54"/>
        <v>0</v>
      </c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  <c r="FJ666" s="15"/>
      <c r="FK666" s="15"/>
      <c r="FL666" s="15"/>
      <c r="FM666" s="15"/>
      <c r="FN666" s="15"/>
      <c r="FO666" s="15"/>
      <c r="FP666" s="15"/>
      <c r="FQ666" s="15"/>
      <c r="FR666" s="15"/>
      <c r="FS666" s="15"/>
      <c r="FT666" s="15"/>
      <c r="FU666" s="15"/>
      <c r="FV666" s="15"/>
      <c r="FW666" s="15"/>
      <c r="FX666" s="15"/>
      <c r="FY666" s="15"/>
      <c r="FZ666" s="15"/>
      <c r="GA666" s="15"/>
      <c r="GB666" s="15"/>
      <c r="GC666" s="15"/>
      <c r="GD666" s="15"/>
      <c r="GE666" s="15"/>
      <c r="GF666" s="15"/>
      <c r="GG666" s="15"/>
      <c r="GH666" s="15"/>
      <c r="GI666" s="15"/>
      <c r="GJ666" s="15"/>
      <c r="GK666" s="15"/>
      <c r="GL666" s="15"/>
      <c r="GM666" s="15"/>
      <c r="GN666" s="15"/>
      <c r="GO666" s="15"/>
      <c r="GP666" s="15"/>
      <c r="GQ666" s="15"/>
      <c r="GR666" s="15"/>
      <c r="GS666" s="15"/>
      <c r="GT666" s="15"/>
      <c r="GU666" s="15"/>
      <c r="GV666" s="15"/>
      <c r="GW666" s="15"/>
      <c r="GX666" s="15"/>
      <c r="GY666" s="15"/>
      <c r="GZ666" s="15"/>
      <c r="HA666" s="15"/>
      <c r="HB666" s="15"/>
      <c r="HC666" s="15"/>
      <c r="HD666" s="15"/>
      <c r="HE666" s="15"/>
      <c r="HF666" s="15"/>
      <c r="HG666" s="15"/>
      <c r="HH666" s="15"/>
      <c r="HI666" s="15"/>
      <c r="HJ666" s="15"/>
      <c r="HK666" s="15"/>
      <c r="HL666" s="15"/>
      <c r="HM666" s="15"/>
      <c r="HN666" s="15"/>
      <c r="HO666" s="15"/>
      <c r="HP666" s="15"/>
      <c r="HQ666" s="15"/>
      <c r="HR666" s="15"/>
      <c r="HS666" s="15"/>
      <c r="HT666" s="15"/>
      <c r="HU666" s="15"/>
      <c r="HV666" s="15"/>
      <c r="HW666" s="15"/>
      <c r="HX666" s="15"/>
      <c r="HY666" s="15"/>
      <c r="HZ666" s="15"/>
      <c r="IA666" s="15"/>
      <c r="IB666" s="15"/>
      <c r="IC666" s="15"/>
    </row>
    <row r="667" spans="2:237" ht="15" customHeight="1">
      <c r="B667" s="28" t="s">
        <v>1324</v>
      </c>
      <c r="C667" s="14" t="s">
        <v>1325</v>
      </c>
      <c r="D667" s="13">
        <v>283</v>
      </c>
      <c r="E667" s="13">
        <v>280</v>
      </c>
      <c r="F667" s="31">
        <f>IF(D667=0,IF(E667=0,0,100),L667)</f>
        <v>-1.0600706713780919</v>
      </c>
      <c r="G667" s="13">
        <v>1</v>
      </c>
      <c r="H667" s="21">
        <f>IF(D667=0,IF(G667=0,0,100),M667)</f>
        <v>0.35335689045936397</v>
      </c>
      <c r="I667" s="13"/>
      <c r="J667" s="21">
        <f t="shared" si="50"/>
        <v>0</v>
      </c>
      <c r="K667" s="3">
        <f t="shared" si="51"/>
        <v>-3</v>
      </c>
      <c r="L667" s="4">
        <f t="shared" si="52"/>
        <v>-1.0600706713780919</v>
      </c>
      <c r="M667" s="4">
        <f t="shared" si="53"/>
        <v>0.35335689045936397</v>
      </c>
      <c r="N667" s="4">
        <f t="shared" si="54"/>
        <v>0</v>
      </c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  <c r="FP667" s="15"/>
      <c r="FQ667" s="15"/>
      <c r="FR667" s="15"/>
      <c r="FS667" s="15"/>
      <c r="FT667" s="15"/>
      <c r="FU667" s="15"/>
      <c r="FV667" s="15"/>
      <c r="FW667" s="15"/>
      <c r="FX667" s="15"/>
      <c r="FY667" s="15"/>
      <c r="FZ667" s="15"/>
      <c r="GA667" s="15"/>
      <c r="GB667" s="15"/>
      <c r="GC667" s="15"/>
      <c r="GD667" s="15"/>
      <c r="GE667" s="15"/>
      <c r="GF667" s="15"/>
      <c r="GG667" s="15"/>
      <c r="GH667" s="15"/>
      <c r="GI667" s="15"/>
      <c r="GJ667" s="15"/>
      <c r="GK667" s="15"/>
      <c r="GL667" s="15"/>
      <c r="GM667" s="15"/>
      <c r="GN667" s="15"/>
      <c r="GO667" s="15"/>
      <c r="GP667" s="15"/>
      <c r="GQ667" s="15"/>
      <c r="GR667" s="15"/>
      <c r="GS667" s="15"/>
      <c r="GT667" s="15"/>
      <c r="GU667" s="15"/>
      <c r="GV667" s="15"/>
      <c r="GW667" s="15"/>
      <c r="GX667" s="15"/>
      <c r="GY667" s="15"/>
      <c r="GZ667" s="15"/>
      <c r="HA667" s="15"/>
      <c r="HB667" s="15"/>
      <c r="HC667" s="15"/>
      <c r="HD667" s="15"/>
      <c r="HE667" s="15"/>
      <c r="HF667" s="15"/>
      <c r="HG667" s="15"/>
      <c r="HH667" s="15"/>
      <c r="HI667" s="15"/>
      <c r="HJ667" s="15"/>
      <c r="HK667" s="15"/>
      <c r="HL667" s="15"/>
      <c r="HM667" s="15"/>
      <c r="HN667" s="15"/>
      <c r="HO667" s="15"/>
      <c r="HP667" s="15"/>
      <c r="HQ667" s="15"/>
      <c r="HR667" s="15"/>
      <c r="HS667" s="15"/>
      <c r="HT667" s="15"/>
      <c r="HU667" s="15"/>
      <c r="HV667" s="15"/>
      <c r="HW667" s="15"/>
      <c r="HX667" s="15"/>
      <c r="HY667" s="15"/>
      <c r="HZ667" s="15"/>
      <c r="IA667" s="15"/>
      <c r="IB667" s="15"/>
      <c r="IC667" s="15"/>
    </row>
    <row r="668" spans="2:237" ht="15" customHeight="1">
      <c r="B668" s="28" t="s">
        <v>1326</v>
      </c>
      <c r="C668" s="14" t="s">
        <v>1327</v>
      </c>
      <c r="D668" s="13">
        <v>663</v>
      </c>
      <c r="E668" s="13">
        <v>916</v>
      </c>
      <c r="F668" s="31">
        <f>IF(D668=0,IF(E668=0,0,100),L668)</f>
        <v>38.159879336349924</v>
      </c>
      <c r="G668" s="13">
        <v>5</v>
      </c>
      <c r="H668" s="21">
        <f>IF(D668=0,IF(G668=0,0,100),M668)</f>
        <v>0.7541478129713424</v>
      </c>
      <c r="I668" s="13">
        <v>65</v>
      </c>
      <c r="J668" s="21">
        <f t="shared" si="50"/>
        <v>7.096069868995633</v>
      </c>
      <c r="K668" s="3">
        <f t="shared" si="51"/>
        <v>253</v>
      </c>
      <c r="L668" s="4">
        <f t="shared" si="52"/>
        <v>38.159879336349924</v>
      </c>
      <c r="M668" s="4">
        <f t="shared" si="53"/>
        <v>0.7541478129713424</v>
      </c>
      <c r="N668" s="4">
        <f t="shared" si="54"/>
        <v>7.096069868995633</v>
      </c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  <c r="FJ668" s="15"/>
      <c r="FK668" s="15"/>
      <c r="FL668" s="15"/>
      <c r="FM668" s="15"/>
      <c r="FN668" s="15"/>
      <c r="FO668" s="15"/>
      <c r="FP668" s="15"/>
      <c r="FQ668" s="15"/>
      <c r="FR668" s="15"/>
      <c r="FS668" s="15"/>
      <c r="FT668" s="15"/>
      <c r="FU668" s="15"/>
      <c r="FV668" s="15"/>
      <c r="FW668" s="15"/>
      <c r="FX668" s="15"/>
      <c r="FY668" s="15"/>
      <c r="FZ668" s="15"/>
      <c r="GA668" s="15"/>
      <c r="GB668" s="15"/>
      <c r="GC668" s="15"/>
      <c r="GD668" s="15"/>
      <c r="GE668" s="15"/>
      <c r="GF668" s="15"/>
      <c r="GG668" s="15"/>
      <c r="GH668" s="15"/>
      <c r="GI668" s="15"/>
      <c r="GJ668" s="15"/>
      <c r="GK668" s="15"/>
      <c r="GL668" s="15"/>
      <c r="GM668" s="15"/>
      <c r="GN668" s="15"/>
      <c r="GO668" s="15"/>
      <c r="GP668" s="15"/>
      <c r="GQ668" s="15"/>
      <c r="GR668" s="15"/>
      <c r="GS668" s="15"/>
      <c r="GT668" s="15"/>
      <c r="GU668" s="15"/>
      <c r="GV668" s="15"/>
      <c r="GW668" s="15"/>
      <c r="GX668" s="15"/>
      <c r="GY668" s="15"/>
      <c r="GZ668" s="15"/>
      <c r="HA668" s="15"/>
      <c r="HB668" s="15"/>
      <c r="HC668" s="15"/>
      <c r="HD668" s="15"/>
      <c r="HE668" s="15"/>
      <c r="HF668" s="15"/>
      <c r="HG668" s="15"/>
      <c r="HH668" s="15"/>
      <c r="HI668" s="15"/>
      <c r="HJ668" s="15"/>
      <c r="HK668" s="15"/>
      <c r="HL668" s="15"/>
      <c r="HM668" s="15"/>
      <c r="HN668" s="15"/>
      <c r="HO668" s="15"/>
      <c r="HP668" s="15"/>
      <c r="HQ668" s="15"/>
      <c r="HR668" s="15"/>
      <c r="HS668" s="15"/>
      <c r="HT668" s="15"/>
      <c r="HU668" s="15"/>
      <c r="HV668" s="15"/>
      <c r="HW668" s="15"/>
      <c r="HX668" s="15"/>
      <c r="HY668" s="15"/>
      <c r="HZ668" s="15"/>
      <c r="IA668" s="15"/>
      <c r="IB668" s="15"/>
      <c r="IC668" s="15"/>
    </row>
    <row r="669" spans="2:237" ht="15" customHeight="1">
      <c r="B669" s="28" t="s">
        <v>1328</v>
      </c>
      <c r="C669" s="14" t="s">
        <v>1329</v>
      </c>
      <c r="D669" s="13">
        <v>4447</v>
      </c>
      <c r="E669" s="13">
        <v>4376</v>
      </c>
      <c r="F669" s="31">
        <f>IF(D669=0,IF(E669=0,0,100),L669)</f>
        <v>-1.5965819653699123</v>
      </c>
      <c r="G669" s="13"/>
      <c r="H669" s="21">
        <f>IF(D669=0,IF(G669=0,0,100),M669)</f>
        <v>0</v>
      </c>
      <c r="I669" s="13">
        <v>84</v>
      </c>
      <c r="J669" s="21">
        <f t="shared" si="50"/>
        <v>1.9195612431444242</v>
      </c>
      <c r="K669" s="3">
        <f t="shared" si="51"/>
        <v>-71</v>
      </c>
      <c r="L669" s="4">
        <f t="shared" si="52"/>
        <v>-1.5965819653699123</v>
      </c>
      <c r="M669" s="4">
        <f t="shared" si="53"/>
        <v>0</v>
      </c>
      <c r="N669" s="4">
        <f t="shared" si="54"/>
        <v>1.9195612431444242</v>
      </c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  <c r="FJ669" s="15"/>
      <c r="FK669" s="15"/>
      <c r="FL669" s="15"/>
      <c r="FM669" s="15"/>
      <c r="FN669" s="15"/>
      <c r="FO669" s="15"/>
      <c r="FP669" s="15"/>
      <c r="FQ669" s="15"/>
      <c r="FR669" s="15"/>
      <c r="FS669" s="15"/>
      <c r="FT669" s="15"/>
      <c r="FU669" s="15"/>
      <c r="FV669" s="15"/>
      <c r="FW669" s="15"/>
      <c r="FX669" s="15"/>
      <c r="FY669" s="15"/>
      <c r="FZ669" s="15"/>
      <c r="GA669" s="15"/>
      <c r="GB669" s="15"/>
      <c r="GC669" s="15"/>
      <c r="GD669" s="15"/>
      <c r="GE669" s="15"/>
      <c r="GF669" s="15"/>
      <c r="GG669" s="15"/>
      <c r="GH669" s="15"/>
      <c r="GI669" s="15"/>
      <c r="GJ669" s="15"/>
      <c r="GK669" s="15"/>
      <c r="GL669" s="15"/>
      <c r="GM669" s="15"/>
      <c r="GN669" s="15"/>
      <c r="GO669" s="15"/>
      <c r="GP669" s="15"/>
      <c r="GQ669" s="15"/>
      <c r="GR669" s="15"/>
      <c r="GS669" s="15"/>
      <c r="GT669" s="15"/>
      <c r="GU669" s="15"/>
      <c r="GV669" s="15"/>
      <c r="GW669" s="15"/>
      <c r="GX669" s="15"/>
      <c r="GY669" s="15"/>
      <c r="GZ669" s="15"/>
      <c r="HA669" s="15"/>
      <c r="HB669" s="15"/>
      <c r="HC669" s="15"/>
      <c r="HD669" s="15"/>
      <c r="HE669" s="15"/>
      <c r="HF669" s="15"/>
      <c r="HG669" s="15"/>
      <c r="HH669" s="15"/>
      <c r="HI669" s="15"/>
      <c r="HJ669" s="15"/>
      <c r="HK669" s="15"/>
      <c r="HL669" s="15"/>
      <c r="HM669" s="15"/>
      <c r="HN669" s="15"/>
      <c r="HO669" s="15"/>
      <c r="HP669" s="15"/>
      <c r="HQ669" s="15"/>
      <c r="HR669" s="15"/>
      <c r="HS669" s="15"/>
      <c r="HT669" s="15"/>
      <c r="HU669" s="15"/>
      <c r="HV669" s="15"/>
      <c r="HW669" s="15"/>
      <c r="HX669" s="15"/>
      <c r="HY669" s="15"/>
      <c r="HZ669" s="15"/>
      <c r="IA669" s="15"/>
      <c r="IB669" s="15"/>
      <c r="IC669" s="15"/>
    </row>
    <row r="670" spans="2:237" ht="15" customHeight="1">
      <c r="B670" s="28" t="s">
        <v>1330</v>
      </c>
      <c r="C670" s="14" t="s">
        <v>1331</v>
      </c>
      <c r="D670" s="13">
        <v>1190</v>
      </c>
      <c r="E670" s="13">
        <v>1162</v>
      </c>
      <c r="F670" s="31">
        <f>IF(D670=0,IF(E670=0,0,100),L670)</f>
        <v>-2.3529411764705883</v>
      </c>
      <c r="G670" s="13"/>
      <c r="H670" s="21">
        <f>IF(D670=0,IF(G670=0,0,100),M670)</f>
        <v>0</v>
      </c>
      <c r="I670" s="13">
        <v>24</v>
      </c>
      <c r="J670" s="21">
        <f t="shared" si="50"/>
        <v>2.0654044750430294</v>
      </c>
      <c r="K670" s="3">
        <f t="shared" si="51"/>
        <v>-28</v>
      </c>
      <c r="L670" s="4">
        <f t="shared" si="52"/>
        <v>-2.3529411764705883</v>
      </c>
      <c r="M670" s="4">
        <f t="shared" si="53"/>
        <v>0</v>
      </c>
      <c r="N670" s="4">
        <f t="shared" si="54"/>
        <v>2.0654044750430294</v>
      </c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  <c r="FP670" s="15"/>
      <c r="FQ670" s="15"/>
      <c r="FR670" s="15"/>
      <c r="FS670" s="15"/>
      <c r="FT670" s="15"/>
      <c r="FU670" s="15"/>
      <c r="FV670" s="15"/>
      <c r="FW670" s="15"/>
      <c r="FX670" s="15"/>
      <c r="FY670" s="15"/>
      <c r="FZ670" s="15"/>
      <c r="GA670" s="15"/>
      <c r="GB670" s="15"/>
      <c r="GC670" s="15"/>
      <c r="GD670" s="15"/>
      <c r="GE670" s="15"/>
      <c r="GF670" s="15"/>
      <c r="GG670" s="15"/>
      <c r="GH670" s="15"/>
      <c r="GI670" s="15"/>
      <c r="GJ670" s="15"/>
      <c r="GK670" s="15"/>
      <c r="GL670" s="15"/>
      <c r="GM670" s="15"/>
      <c r="GN670" s="15"/>
      <c r="GO670" s="15"/>
      <c r="GP670" s="15"/>
      <c r="GQ670" s="15"/>
      <c r="GR670" s="15"/>
      <c r="GS670" s="15"/>
      <c r="GT670" s="15"/>
      <c r="GU670" s="15"/>
      <c r="GV670" s="15"/>
      <c r="GW670" s="15"/>
      <c r="GX670" s="15"/>
      <c r="GY670" s="15"/>
      <c r="GZ670" s="15"/>
      <c r="HA670" s="15"/>
      <c r="HB670" s="15"/>
      <c r="HC670" s="15"/>
      <c r="HD670" s="15"/>
      <c r="HE670" s="15"/>
      <c r="HF670" s="15"/>
      <c r="HG670" s="15"/>
      <c r="HH670" s="15"/>
      <c r="HI670" s="15"/>
      <c r="HJ670" s="15"/>
      <c r="HK670" s="15"/>
      <c r="HL670" s="15"/>
      <c r="HM670" s="15"/>
      <c r="HN670" s="15"/>
      <c r="HO670" s="15"/>
      <c r="HP670" s="15"/>
      <c r="HQ670" s="15"/>
      <c r="HR670" s="15"/>
      <c r="HS670" s="15"/>
      <c r="HT670" s="15"/>
      <c r="HU670" s="15"/>
      <c r="HV670" s="15"/>
      <c r="HW670" s="15"/>
      <c r="HX670" s="15"/>
      <c r="HY670" s="15"/>
      <c r="HZ670" s="15"/>
      <c r="IA670" s="15"/>
      <c r="IB670" s="15"/>
      <c r="IC670" s="15"/>
    </row>
    <row r="671" spans="2:237" ht="15" customHeight="1">
      <c r="B671" s="28" t="s">
        <v>1332</v>
      </c>
      <c r="C671" s="14" t="s">
        <v>1333</v>
      </c>
      <c r="D671" s="13">
        <v>1353</v>
      </c>
      <c r="E671" s="13">
        <v>1747</v>
      </c>
      <c r="F671" s="31">
        <f>IF(D671=0,IF(E671=0,0,100),L671)</f>
        <v>29.120473022912048</v>
      </c>
      <c r="G671" s="13"/>
      <c r="H671" s="21">
        <f>IF(D671=0,IF(G671=0,0,100),M671)</f>
        <v>0</v>
      </c>
      <c r="I671" s="13"/>
      <c r="J671" s="21">
        <f t="shared" si="50"/>
        <v>0</v>
      </c>
      <c r="K671" s="3">
        <f t="shared" si="51"/>
        <v>394</v>
      </c>
      <c r="L671" s="4">
        <f t="shared" si="52"/>
        <v>29.120473022912048</v>
      </c>
      <c r="M671" s="4">
        <f t="shared" si="53"/>
        <v>0</v>
      </c>
      <c r="N671" s="4">
        <f t="shared" si="54"/>
        <v>0</v>
      </c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  <c r="FJ671" s="15"/>
      <c r="FK671" s="15"/>
      <c r="FL671" s="15"/>
      <c r="FM671" s="15"/>
      <c r="FN671" s="15"/>
      <c r="FO671" s="15"/>
      <c r="FP671" s="15"/>
      <c r="FQ671" s="15"/>
      <c r="FR671" s="15"/>
      <c r="FS671" s="15"/>
      <c r="FT671" s="15"/>
      <c r="FU671" s="15"/>
      <c r="FV671" s="15"/>
      <c r="FW671" s="15"/>
      <c r="FX671" s="15"/>
      <c r="FY671" s="15"/>
      <c r="FZ671" s="15"/>
      <c r="GA671" s="15"/>
      <c r="GB671" s="15"/>
      <c r="GC671" s="15"/>
      <c r="GD671" s="15"/>
      <c r="GE671" s="15"/>
      <c r="GF671" s="15"/>
      <c r="GG671" s="15"/>
      <c r="GH671" s="15"/>
      <c r="GI671" s="15"/>
      <c r="GJ671" s="15"/>
      <c r="GK671" s="15"/>
      <c r="GL671" s="15"/>
      <c r="GM671" s="15"/>
      <c r="GN671" s="15"/>
      <c r="GO671" s="15"/>
      <c r="GP671" s="15"/>
      <c r="GQ671" s="15"/>
      <c r="GR671" s="15"/>
      <c r="GS671" s="15"/>
      <c r="GT671" s="15"/>
      <c r="GU671" s="15"/>
      <c r="GV671" s="15"/>
      <c r="GW671" s="15"/>
      <c r="GX671" s="15"/>
      <c r="GY671" s="15"/>
      <c r="GZ671" s="15"/>
      <c r="HA671" s="15"/>
      <c r="HB671" s="15"/>
      <c r="HC671" s="15"/>
      <c r="HD671" s="15"/>
      <c r="HE671" s="15"/>
      <c r="HF671" s="15"/>
      <c r="HG671" s="15"/>
      <c r="HH671" s="15"/>
      <c r="HI671" s="15"/>
      <c r="HJ671" s="15"/>
      <c r="HK671" s="15"/>
      <c r="HL671" s="15"/>
      <c r="HM671" s="15"/>
      <c r="HN671" s="15"/>
      <c r="HO671" s="15"/>
      <c r="HP671" s="15"/>
      <c r="HQ671" s="15"/>
      <c r="HR671" s="15"/>
      <c r="HS671" s="15"/>
      <c r="HT671" s="15"/>
      <c r="HU671" s="15"/>
      <c r="HV671" s="15"/>
      <c r="HW671" s="15"/>
      <c r="HX671" s="15"/>
      <c r="HY671" s="15"/>
      <c r="HZ671" s="15"/>
      <c r="IA671" s="15"/>
      <c r="IB671" s="15"/>
      <c r="IC671" s="15"/>
    </row>
    <row r="672" spans="2:237" ht="15" customHeight="1">
      <c r="B672" s="28" t="s">
        <v>1334</v>
      </c>
      <c r="C672" s="14" t="s">
        <v>1335</v>
      </c>
      <c r="D672" s="13">
        <v>526</v>
      </c>
      <c r="E672" s="13">
        <v>671</v>
      </c>
      <c r="F672" s="31">
        <f>IF(D672=0,IF(E672=0,0,100),L672)</f>
        <v>27.566539923954373</v>
      </c>
      <c r="G672" s="13"/>
      <c r="H672" s="21">
        <f>IF(D672=0,IF(G672=0,0,100),M672)</f>
        <v>0</v>
      </c>
      <c r="I672" s="13"/>
      <c r="J672" s="21">
        <f t="shared" si="50"/>
        <v>0</v>
      </c>
      <c r="K672" s="3">
        <f t="shared" si="51"/>
        <v>145</v>
      </c>
      <c r="L672" s="4">
        <f t="shared" si="52"/>
        <v>27.566539923954373</v>
      </c>
      <c r="M672" s="4">
        <f t="shared" si="53"/>
        <v>0</v>
      </c>
      <c r="N672" s="4">
        <f t="shared" si="54"/>
        <v>0</v>
      </c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  <c r="GE672" s="15"/>
      <c r="GF672" s="15"/>
      <c r="GG672" s="15"/>
      <c r="GH672" s="15"/>
      <c r="GI672" s="15"/>
      <c r="GJ672" s="15"/>
      <c r="GK672" s="15"/>
      <c r="GL672" s="15"/>
      <c r="GM672" s="15"/>
      <c r="GN672" s="15"/>
      <c r="GO672" s="15"/>
      <c r="GP672" s="15"/>
      <c r="GQ672" s="15"/>
      <c r="GR672" s="15"/>
      <c r="GS672" s="15"/>
      <c r="GT672" s="15"/>
      <c r="GU672" s="15"/>
      <c r="GV672" s="15"/>
      <c r="GW672" s="15"/>
      <c r="GX672" s="15"/>
      <c r="GY672" s="15"/>
      <c r="GZ672" s="15"/>
      <c r="HA672" s="15"/>
      <c r="HB672" s="15"/>
      <c r="HC672" s="15"/>
      <c r="HD672" s="15"/>
      <c r="HE672" s="15"/>
      <c r="HF672" s="15"/>
      <c r="HG672" s="15"/>
      <c r="HH672" s="15"/>
      <c r="HI672" s="15"/>
      <c r="HJ672" s="15"/>
      <c r="HK672" s="15"/>
      <c r="HL672" s="15"/>
      <c r="HM672" s="15"/>
      <c r="HN672" s="15"/>
      <c r="HO672" s="15"/>
      <c r="HP672" s="15"/>
      <c r="HQ672" s="15"/>
      <c r="HR672" s="15"/>
      <c r="HS672" s="15"/>
      <c r="HT672" s="15"/>
      <c r="HU672" s="15"/>
      <c r="HV672" s="15"/>
      <c r="HW672" s="15"/>
      <c r="HX672" s="15"/>
      <c r="HY672" s="15"/>
      <c r="HZ672" s="15"/>
      <c r="IA672" s="15"/>
      <c r="IB672" s="15"/>
      <c r="IC672" s="15"/>
    </row>
    <row r="673" spans="2:237" ht="15" customHeight="1">
      <c r="B673" s="28" t="s">
        <v>1336</v>
      </c>
      <c r="C673" s="14" t="s">
        <v>1337</v>
      </c>
      <c r="D673" s="13">
        <v>657</v>
      </c>
      <c r="E673" s="13">
        <v>840</v>
      </c>
      <c r="F673" s="31">
        <f>IF(D673=0,IF(E673=0,0,100),L673)</f>
        <v>27.85388127853881</v>
      </c>
      <c r="G673" s="13">
        <v>5</v>
      </c>
      <c r="H673" s="21">
        <f>IF(D673=0,IF(G673=0,0,100),M673)</f>
        <v>0.76103500761035</v>
      </c>
      <c r="I673" s="13">
        <v>1</v>
      </c>
      <c r="J673" s="21">
        <f t="shared" si="50"/>
        <v>0.11904761904761904</v>
      </c>
      <c r="K673" s="3">
        <f t="shared" si="51"/>
        <v>183</v>
      </c>
      <c r="L673" s="4">
        <f t="shared" si="52"/>
        <v>27.85388127853881</v>
      </c>
      <c r="M673" s="4">
        <f t="shared" si="53"/>
        <v>0.76103500761035</v>
      </c>
      <c r="N673" s="4">
        <f t="shared" si="54"/>
        <v>0.11904761904761904</v>
      </c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  <c r="FJ673" s="15"/>
      <c r="FK673" s="15"/>
      <c r="FL673" s="15"/>
      <c r="FM673" s="15"/>
      <c r="FN673" s="15"/>
      <c r="FO673" s="15"/>
      <c r="FP673" s="15"/>
      <c r="FQ673" s="15"/>
      <c r="FR673" s="15"/>
      <c r="FS673" s="15"/>
      <c r="FT673" s="15"/>
      <c r="FU673" s="15"/>
      <c r="FV673" s="15"/>
      <c r="FW673" s="15"/>
      <c r="FX673" s="15"/>
      <c r="FY673" s="15"/>
      <c r="FZ673" s="15"/>
      <c r="GA673" s="15"/>
      <c r="GB673" s="15"/>
      <c r="GC673" s="15"/>
      <c r="GD673" s="15"/>
      <c r="GE673" s="15"/>
      <c r="GF673" s="15"/>
      <c r="GG673" s="15"/>
      <c r="GH673" s="15"/>
      <c r="GI673" s="15"/>
      <c r="GJ673" s="15"/>
      <c r="GK673" s="15"/>
      <c r="GL673" s="15"/>
      <c r="GM673" s="15"/>
      <c r="GN673" s="15"/>
      <c r="GO673" s="15"/>
      <c r="GP673" s="15"/>
      <c r="GQ673" s="15"/>
      <c r="GR673" s="15"/>
      <c r="GS673" s="15"/>
      <c r="GT673" s="15"/>
      <c r="GU673" s="15"/>
      <c r="GV673" s="15"/>
      <c r="GW673" s="15"/>
      <c r="GX673" s="15"/>
      <c r="GY673" s="15"/>
      <c r="GZ673" s="15"/>
      <c r="HA673" s="15"/>
      <c r="HB673" s="15"/>
      <c r="HC673" s="15"/>
      <c r="HD673" s="15"/>
      <c r="HE673" s="15"/>
      <c r="HF673" s="15"/>
      <c r="HG673" s="15"/>
      <c r="HH673" s="15"/>
      <c r="HI673" s="15"/>
      <c r="HJ673" s="15"/>
      <c r="HK673" s="15"/>
      <c r="HL673" s="15"/>
      <c r="HM673" s="15"/>
      <c r="HN673" s="15"/>
      <c r="HO673" s="15"/>
      <c r="HP673" s="15"/>
      <c r="HQ673" s="15"/>
      <c r="HR673" s="15"/>
      <c r="HS673" s="15"/>
      <c r="HT673" s="15"/>
      <c r="HU673" s="15"/>
      <c r="HV673" s="15"/>
      <c r="HW673" s="15"/>
      <c r="HX673" s="15"/>
      <c r="HY673" s="15"/>
      <c r="HZ673" s="15"/>
      <c r="IA673" s="15"/>
      <c r="IB673" s="15"/>
      <c r="IC673" s="15"/>
    </row>
    <row r="674" spans="2:237" ht="15" customHeight="1">
      <c r="B674" s="28" t="s">
        <v>1338</v>
      </c>
      <c r="C674" s="14" t="s">
        <v>1339</v>
      </c>
      <c r="D674" s="13">
        <v>529</v>
      </c>
      <c r="E674" s="13">
        <v>221</v>
      </c>
      <c r="F674" s="31">
        <f>IF(D674=0,IF(E674=0,0,100),L674)</f>
        <v>-58.22306238185255</v>
      </c>
      <c r="G674" s="13"/>
      <c r="H674" s="21">
        <f>IF(D674=0,IF(G674=0,0,100),M674)</f>
        <v>0</v>
      </c>
      <c r="I674" s="13"/>
      <c r="J674" s="21">
        <f t="shared" si="50"/>
        <v>0</v>
      </c>
      <c r="K674" s="3">
        <f t="shared" si="51"/>
        <v>-308</v>
      </c>
      <c r="L674" s="4">
        <f t="shared" si="52"/>
        <v>-58.22306238185255</v>
      </c>
      <c r="M674" s="4">
        <f t="shared" si="53"/>
        <v>0</v>
      </c>
      <c r="N674" s="4">
        <f t="shared" si="54"/>
        <v>0</v>
      </c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  <c r="FJ674" s="15"/>
      <c r="FK674" s="15"/>
      <c r="FL674" s="15"/>
      <c r="FM674" s="15"/>
      <c r="FN674" s="15"/>
      <c r="FO674" s="15"/>
      <c r="FP674" s="15"/>
      <c r="FQ674" s="15"/>
      <c r="FR674" s="15"/>
      <c r="FS674" s="15"/>
      <c r="FT674" s="15"/>
      <c r="FU674" s="15"/>
      <c r="FV674" s="15"/>
      <c r="FW674" s="15"/>
      <c r="FX674" s="15"/>
      <c r="FY674" s="15"/>
      <c r="FZ674" s="15"/>
      <c r="GA674" s="15"/>
      <c r="GB674" s="15"/>
      <c r="GC674" s="15"/>
      <c r="GD674" s="15"/>
      <c r="GE674" s="15"/>
      <c r="GF674" s="15"/>
      <c r="GG674" s="15"/>
      <c r="GH674" s="15"/>
      <c r="GI674" s="15"/>
      <c r="GJ674" s="15"/>
      <c r="GK674" s="15"/>
      <c r="GL674" s="15"/>
      <c r="GM674" s="15"/>
      <c r="GN674" s="15"/>
      <c r="GO674" s="15"/>
      <c r="GP674" s="15"/>
      <c r="GQ674" s="15"/>
      <c r="GR674" s="15"/>
      <c r="GS674" s="15"/>
      <c r="GT674" s="15"/>
      <c r="GU674" s="15"/>
      <c r="GV674" s="15"/>
      <c r="GW674" s="15"/>
      <c r="GX674" s="15"/>
      <c r="GY674" s="15"/>
      <c r="GZ674" s="15"/>
      <c r="HA674" s="15"/>
      <c r="HB674" s="15"/>
      <c r="HC674" s="15"/>
      <c r="HD674" s="15"/>
      <c r="HE674" s="15"/>
      <c r="HF674" s="15"/>
      <c r="HG674" s="15"/>
      <c r="HH674" s="15"/>
      <c r="HI674" s="15"/>
      <c r="HJ674" s="15"/>
      <c r="HK674" s="15"/>
      <c r="HL674" s="15"/>
      <c r="HM674" s="15"/>
      <c r="HN674" s="15"/>
      <c r="HO674" s="15"/>
      <c r="HP674" s="15"/>
      <c r="HQ674" s="15"/>
      <c r="HR674" s="15"/>
      <c r="HS674" s="15"/>
      <c r="HT674" s="15"/>
      <c r="HU674" s="15"/>
      <c r="HV674" s="15"/>
      <c r="HW674" s="15"/>
      <c r="HX674" s="15"/>
      <c r="HY674" s="15"/>
      <c r="HZ674" s="15"/>
      <c r="IA674" s="15"/>
      <c r="IB674" s="15"/>
      <c r="IC674" s="15"/>
    </row>
    <row r="675" spans="2:237" ht="15" customHeight="1">
      <c r="B675" s="28" t="s">
        <v>1340</v>
      </c>
      <c r="C675" s="14" t="s">
        <v>1341</v>
      </c>
      <c r="D675" s="13">
        <v>650</v>
      </c>
      <c r="E675" s="13">
        <v>771</v>
      </c>
      <c r="F675" s="31">
        <f>IF(D675=0,IF(E675=0,0,100),L675)</f>
        <v>18.615384615384617</v>
      </c>
      <c r="G675" s="13"/>
      <c r="H675" s="21">
        <f>IF(D675=0,IF(G675=0,0,100),M675)</f>
        <v>0</v>
      </c>
      <c r="I675" s="13"/>
      <c r="J675" s="21">
        <f t="shared" si="50"/>
        <v>0</v>
      </c>
      <c r="K675" s="3">
        <f t="shared" si="51"/>
        <v>121</v>
      </c>
      <c r="L675" s="4">
        <f t="shared" si="52"/>
        <v>18.615384615384617</v>
      </c>
      <c r="M675" s="4">
        <f t="shared" si="53"/>
        <v>0</v>
      </c>
      <c r="N675" s="4">
        <f t="shared" si="54"/>
        <v>0</v>
      </c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  <c r="FJ675" s="15"/>
      <c r="FK675" s="15"/>
      <c r="FL675" s="15"/>
      <c r="FM675" s="15"/>
      <c r="FN675" s="15"/>
      <c r="FO675" s="15"/>
      <c r="FP675" s="15"/>
      <c r="FQ675" s="15"/>
      <c r="FR675" s="15"/>
      <c r="FS675" s="15"/>
      <c r="FT675" s="15"/>
      <c r="FU675" s="15"/>
      <c r="FV675" s="15"/>
      <c r="FW675" s="15"/>
      <c r="FX675" s="15"/>
      <c r="FY675" s="15"/>
      <c r="FZ675" s="15"/>
      <c r="GA675" s="15"/>
      <c r="GB675" s="15"/>
      <c r="GC675" s="15"/>
      <c r="GD675" s="15"/>
      <c r="GE675" s="15"/>
      <c r="GF675" s="15"/>
      <c r="GG675" s="15"/>
      <c r="GH675" s="15"/>
      <c r="GI675" s="15"/>
      <c r="GJ675" s="15"/>
      <c r="GK675" s="15"/>
      <c r="GL675" s="15"/>
      <c r="GM675" s="15"/>
      <c r="GN675" s="15"/>
      <c r="GO675" s="15"/>
      <c r="GP675" s="15"/>
      <c r="GQ675" s="15"/>
      <c r="GR675" s="15"/>
      <c r="GS675" s="15"/>
      <c r="GT675" s="15"/>
      <c r="GU675" s="15"/>
      <c r="GV675" s="15"/>
      <c r="GW675" s="15"/>
      <c r="GX675" s="15"/>
      <c r="GY675" s="15"/>
      <c r="GZ675" s="15"/>
      <c r="HA675" s="15"/>
      <c r="HB675" s="15"/>
      <c r="HC675" s="15"/>
      <c r="HD675" s="15"/>
      <c r="HE675" s="15"/>
      <c r="HF675" s="15"/>
      <c r="HG675" s="15"/>
      <c r="HH675" s="15"/>
      <c r="HI675" s="15"/>
      <c r="HJ675" s="15"/>
      <c r="HK675" s="15"/>
      <c r="HL675" s="15"/>
      <c r="HM675" s="15"/>
      <c r="HN675" s="15"/>
      <c r="HO675" s="15"/>
      <c r="HP675" s="15"/>
      <c r="HQ675" s="15"/>
      <c r="HR675" s="15"/>
      <c r="HS675" s="15"/>
      <c r="HT675" s="15"/>
      <c r="HU675" s="15"/>
      <c r="HV675" s="15"/>
      <c r="HW675" s="15"/>
      <c r="HX675" s="15"/>
      <c r="HY675" s="15"/>
      <c r="HZ675" s="15"/>
      <c r="IA675" s="15"/>
      <c r="IB675" s="15"/>
      <c r="IC675" s="15"/>
    </row>
    <row r="676" spans="2:237" ht="15" customHeight="1">
      <c r="B676" s="28" t="s">
        <v>1342</v>
      </c>
      <c r="C676" s="14" t="s">
        <v>1343</v>
      </c>
      <c r="D676" s="13">
        <v>555</v>
      </c>
      <c r="E676" s="13">
        <v>837</v>
      </c>
      <c r="F676" s="31">
        <f>IF(D676=0,IF(E676=0,0,100),L676)</f>
        <v>50.810810810810814</v>
      </c>
      <c r="G676" s="13"/>
      <c r="H676" s="21">
        <f>IF(D676=0,IF(G676=0,0,100),M676)</f>
        <v>0</v>
      </c>
      <c r="I676" s="13">
        <v>1</v>
      </c>
      <c r="J676" s="21">
        <f t="shared" si="50"/>
        <v>0.11947431302270012</v>
      </c>
      <c r="K676" s="3">
        <f t="shared" si="51"/>
        <v>282</v>
      </c>
      <c r="L676" s="4">
        <f t="shared" si="52"/>
        <v>50.810810810810814</v>
      </c>
      <c r="M676" s="4">
        <f t="shared" si="53"/>
        <v>0</v>
      </c>
      <c r="N676" s="4">
        <f t="shared" si="54"/>
        <v>0.11947431302270012</v>
      </c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  <c r="FJ676" s="15"/>
      <c r="FK676" s="15"/>
      <c r="FL676" s="15"/>
      <c r="FM676" s="15"/>
      <c r="FN676" s="15"/>
      <c r="FO676" s="15"/>
      <c r="FP676" s="15"/>
      <c r="FQ676" s="15"/>
      <c r="FR676" s="15"/>
      <c r="FS676" s="15"/>
      <c r="FT676" s="15"/>
      <c r="FU676" s="15"/>
      <c r="FV676" s="15"/>
      <c r="FW676" s="15"/>
      <c r="FX676" s="15"/>
      <c r="FY676" s="15"/>
      <c r="FZ676" s="15"/>
      <c r="GA676" s="15"/>
      <c r="GB676" s="15"/>
      <c r="GC676" s="15"/>
      <c r="GD676" s="15"/>
      <c r="GE676" s="15"/>
      <c r="GF676" s="15"/>
      <c r="GG676" s="15"/>
      <c r="GH676" s="15"/>
      <c r="GI676" s="15"/>
      <c r="GJ676" s="15"/>
      <c r="GK676" s="15"/>
      <c r="GL676" s="15"/>
      <c r="GM676" s="15"/>
      <c r="GN676" s="15"/>
      <c r="GO676" s="15"/>
      <c r="GP676" s="15"/>
      <c r="GQ676" s="15"/>
      <c r="GR676" s="15"/>
      <c r="GS676" s="15"/>
      <c r="GT676" s="15"/>
      <c r="GU676" s="15"/>
      <c r="GV676" s="15"/>
      <c r="GW676" s="15"/>
      <c r="GX676" s="15"/>
      <c r="GY676" s="15"/>
      <c r="GZ676" s="15"/>
      <c r="HA676" s="15"/>
      <c r="HB676" s="15"/>
      <c r="HC676" s="15"/>
      <c r="HD676" s="15"/>
      <c r="HE676" s="15"/>
      <c r="HF676" s="15"/>
      <c r="HG676" s="15"/>
      <c r="HH676" s="15"/>
      <c r="HI676" s="15"/>
      <c r="HJ676" s="15"/>
      <c r="HK676" s="15"/>
      <c r="HL676" s="15"/>
      <c r="HM676" s="15"/>
      <c r="HN676" s="15"/>
      <c r="HO676" s="15"/>
      <c r="HP676" s="15"/>
      <c r="HQ676" s="15"/>
      <c r="HR676" s="15"/>
      <c r="HS676" s="15"/>
      <c r="HT676" s="15"/>
      <c r="HU676" s="15"/>
      <c r="HV676" s="15"/>
      <c r="HW676" s="15"/>
      <c r="HX676" s="15"/>
      <c r="HY676" s="15"/>
      <c r="HZ676" s="15"/>
      <c r="IA676" s="15"/>
      <c r="IB676" s="15"/>
      <c r="IC676" s="15"/>
    </row>
    <row r="677" spans="2:237" ht="15" customHeight="1">
      <c r="B677" s="28" t="s">
        <v>1344</v>
      </c>
      <c r="C677" s="14" t="s">
        <v>1345</v>
      </c>
      <c r="D677" s="13">
        <v>1769</v>
      </c>
      <c r="E677" s="13">
        <v>1989</v>
      </c>
      <c r="F677" s="31">
        <f>IF(D677=0,IF(E677=0,0,100),L677)</f>
        <v>12.43640474844545</v>
      </c>
      <c r="G677" s="13">
        <v>1</v>
      </c>
      <c r="H677" s="21">
        <f>IF(D677=0,IF(G677=0,0,100),M677)</f>
        <v>0.05652911249293386</v>
      </c>
      <c r="I677" s="13">
        <v>1</v>
      </c>
      <c r="J677" s="21">
        <f t="shared" si="50"/>
        <v>0.05027652086475616</v>
      </c>
      <c r="K677" s="3">
        <f t="shared" si="51"/>
        <v>220</v>
      </c>
      <c r="L677" s="4">
        <f t="shared" si="52"/>
        <v>12.43640474844545</v>
      </c>
      <c r="M677" s="4">
        <f t="shared" si="53"/>
        <v>0.05652911249293386</v>
      </c>
      <c r="N677" s="4">
        <f t="shared" si="54"/>
        <v>0.05027652086475616</v>
      </c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  <c r="GE677" s="15"/>
      <c r="GF677" s="15"/>
      <c r="GG677" s="15"/>
      <c r="GH677" s="15"/>
      <c r="GI677" s="15"/>
      <c r="GJ677" s="15"/>
      <c r="GK677" s="15"/>
      <c r="GL677" s="15"/>
      <c r="GM677" s="15"/>
      <c r="GN677" s="15"/>
      <c r="GO677" s="15"/>
      <c r="GP677" s="15"/>
      <c r="GQ677" s="15"/>
      <c r="GR677" s="15"/>
      <c r="GS677" s="15"/>
      <c r="GT677" s="15"/>
      <c r="GU677" s="15"/>
      <c r="GV677" s="15"/>
      <c r="GW677" s="15"/>
      <c r="GX677" s="15"/>
      <c r="GY677" s="15"/>
      <c r="GZ677" s="15"/>
      <c r="HA677" s="15"/>
      <c r="HB677" s="15"/>
      <c r="HC677" s="15"/>
      <c r="HD677" s="15"/>
      <c r="HE677" s="15"/>
      <c r="HF677" s="15"/>
      <c r="HG677" s="15"/>
      <c r="HH677" s="15"/>
      <c r="HI677" s="15"/>
      <c r="HJ677" s="15"/>
      <c r="HK677" s="15"/>
      <c r="HL677" s="15"/>
      <c r="HM677" s="15"/>
      <c r="HN677" s="15"/>
      <c r="HO677" s="15"/>
      <c r="HP677" s="15"/>
      <c r="HQ677" s="15"/>
      <c r="HR677" s="15"/>
      <c r="HS677" s="15"/>
      <c r="HT677" s="15"/>
      <c r="HU677" s="15"/>
      <c r="HV677" s="15"/>
      <c r="HW677" s="15"/>
      <c r="HX677" s="15"/>
      <c r="HY677" s="15"/>
      <c r="HZ677" s="15"/>
      <c r="IA677" s="15"/>
      <c r="IB677" s="15"/>
      <c r="IC677" s="15"/>
    </row>
    <row r="678" spans="2:237" ht="15" customHeight="1">
      <c r="B678" s="28" t="s">
        <v>1346</v>
      </c>
      <c r="C678" s="14" t="s">
        <v>1347</v>
      </c>
      <c r="D678" s="13">
        <v>2891</v>
      </c>
      <c r="E678" s="13">
        <v>4304</v>
      </c>
      <c r="F678" s="31">
        <f>IF(D678=0,IF(E678=0,0,100),L678)</f>
        <v>48.875821515046695</v>
      </c>
      <c r="G678" s="13">
        <v>3</v>
      </c>
      <c r="H678" s="21">
        <f>IF(D678=0,IF(G678=0,0,100),M678)</f>
        <v>0.10377032168799723</v>
      </c>
      <c r="I678" s="13"/>
      <c r="J678" s="21">
        <f t="shared" si="50"/>
        <v>0</v>
      </c>
      <c r="K678" s="3">
        <f t="shared" si="51"/>
        <v>1413</v>
      </c>
      <c r="L678" s="4">
        <f t="shared" si="52"/>
        <v>48.875821515046695</v>
      </c>
      <c r="M678" s="4">
        <f t="shared" si="53"/>
        <v>0.10377032168799723</v>
      </c>
      <c r="N678" s="4">
        <f t="shared" si="54"/>
        <v>0</v>
      </c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  <c r="FI678" s="15"/>
      <c r="FJ678" s="15"/>
      <c r="FK678" s="15"/>
      <c r="FL678" s="15"/>
      <c r="FM678" s="15"/>
      <c r="FN678" s="15"/>
      <c r="FO678" s="15"/>
      <c r="FP678" s="15"/>
      <c r="FQ678" s="15"/>
      <c r="FR678" s="15"/>
      <c r="FS678" s="15"/>
      <c r="FT678" s="15"/>
      <c r="FU678" s="15"/>
      <c r="FV678" s="15"/>
      <c r="FW678" s="15"/>
      <c r="FX678" s="15"/>
      <c r="FY678" s="15"/>
      <c r="FZ678" s="15"/>
      <c r="GA678" s="15"/>
      <c r="GB678" s="15"/>
      <c r="GC678" s="15"/>
      <c r="GD678" s="15"/>
      <c r="GE678" s="15"/>
      <c r="GF678" s="15"/>
      <c r="GG678" s="15"/>
      <c r="GH678" s="15"/>
      <c r="GI678" s="15"/>
      <c r="GJ678" s="15"/>
      <c r="GK678" s="15"/>
      <c r="GL678" s="15"/>
      <c r="GM678" s="15"/>
      <c r="GN678" s="15"/>
      <c r="GO678" s="15"/>
      <c r="GP678" s="15"/>
      <c r="GQ678" s="15"/>
      <c r="GR678" s="15"/>
      <c r="GS678" s="15"/>
      <c r="GT678" s="15"/>
      <c r="GU678" s="15"/>
      <c r="GV678" s="15"/>
      <c r="GW678" s="15"/>
      <c r="GX678" s="15"/>
      <c r="GY678" s="15"/>
      <c r="GZ678" s="15"/>
      <c r="HA678" s="15"/>
      <c r="HB678" s="15"/>
      <c r="HC678" s="15"/>
      <c r="HD678" s="15"/>
      <c r="HE678" s="15"/>
      <c r="HF678" s="15"/>
      <c r="HG678" s="15"/>
      <c r="HH678" s="15"/>
      <c r="HI678" s="15"/>
      <c r="HJ678" s="15"/>
      <c r="HK678" s="15"/>
      <c r="HL678" s="15"/>
      <c r="HM678" s="15"/>
      <c r="HN678" s="15"/>
      <c r="HO678" s="15"/>
      <c r="HP678" s="15"/>
      <c r="HQ678" s="15"/>
      <c r="HR678" s="15"/>
      <c r="HS678" s="15"/>
      <c r="HT678" s="15"/>
      <c r="HU678" s="15"/>
      <c r="HV678" s="15"/>
      <c r="HW678" s="15"/>
      <c r="HX678" s="15"/>
      <c r="HY678" s="15"/>
      <c r="HZ678" s="15"/>
      <c r="IA678" s="15"/>
      <c r="IB678" s="15"/>
      <c r="IC678" s="15"/>
    </row>
    <row r="679" spans="2:237" ht="15" customHeight="1">
      <c r="B679" s="28" t="s">
        <v>1348</v>
      </c>
      <c r="C679" s="14" t="s">
        <v>1349</v>
      </c>
      <c r="D679" s="13">
        <v>641</v>
      </c>
      <c r="E679" s="13">
        <v>609</v>
      </c>
      <c r="F679" s="31">
        <f>IF(D679=0,IF(E679=0,0,100),L679)</f>
        <v>-4.99219968798752</v>
      </c>
      <c r="G679" s="13"/>
      <c r="H679" s="21">
        <f>IF(D679=0,IF(G679=0,0,100),M679)</f>
        <v>0</v>
      </c>
      <c r="I679" s="13"/>
      <c r="J679" s="21">
        <f t="shared" si="50"/>
        <v>0</v>
      </c>
      <c r="K679" s="3">
        <f t="shared" si="51"/>
        <v>-32</v>
      </c>
      <c r="L679" s="4">
        <f t="shared" si="52"/>
        <v>-4.99219968798752</v>
      </c>
      <c r="M679" s="4">
        <f t="shared" si="53"/>
        <v>0</v>
      </c>
      <c r="N679" s="4">
        <f t="shared" si="54"/>
        <v>0</v>
      </c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  <c r="FI679" s="15"/>
      <c r="FJ679" s="15"/>
      <c r="FK679" s="15"/>
      <c r="FL679" s="15"/>
      <c r="FM679" s="15"/>
      <c r="FN679" s="15"/>
      <c r="FO679" s="15"/>
      <c r="FP679" s="15"/>
      <c r="FQ679" s="15"/>
      <c r="FR679" s="15"/>
      <c r="FS679" s="15"/>
      <c r="FT679" s="15"/>
      <c r="FU679" s="15"/>
      <c r="FV679" s="15"/>
      <c r="FW679" s="15"/>
      <c r="FX679" s="15"/>
      <c r="FY679" s="15"/>
      <c r="FZ679" s="15"/>
      <c r="GA679" s="15"/>
      <c r="GB679" s="15"/>
      <c r="GC679" s="15"/>
      <c r="GD679" s="15"/>
      <c r="GE679" s="15"/>
      <c r="GF679" s="15"/>
      <c r="GG679" s="15"/>
      <c r="GH679" s="15"/>
      <c r="GI679" s="15"/>
      <c r="GJ679" s="15"/>
      <c r="GK679" s="15"/>
      <c r="GL679" s="15"/>
      <c r="GM679" s="15"/>
      <c r="GN679" s="15"/>
      <c r="GO679" s="15"/>
      <c r="GP679" s="15"/>
      <c r="GQ679" s="15"/>
      <c r="GR679" s="15"/>
      <c r="GS679" s="15"/>
      <c r="GT679" s="15"/>
      <c r="GU679" s="15"/>
      <c r="GV679" s="15"/>
      <c r="GW679" s="15"/>
      <c r="GX679" s="15"/>
      <c r="GY679" s="15"/>
      <c r="GZ679" s="15"/>
      <c r="HA679" s="15"/>
      <c r="HB679" s="15"/>
      <c r="HC679" s="15"/>
      <c r="HD679" s="15"/>
      <c r="HE679" s="15"/>
      <c r="HF679" s="15"/>
      <c r="HG679" s="15"/>
      <c r="HH679" s="15"/>
      <c r="HI679" s="15"/>
      <c r="HJ679" s="15"/>
      <c r="HK679" s="15"/>
      <c r="HL679" s="15"/>
      <c r="HM679" s="15"/>
      <c r="HN679" s="15"/>
      <c r="HO679" s="15"/>
      <c r="HP679" s="15"/>
      <c r="HQ679" s="15"/>
      <c r="HR679" s="15"/>
      <c r="HS679" s="15"/>
      <c r="HT679" s="15"/>
      <c r="HU679" s="15"/>
      <c r="HV679" s="15"/>
      <c r="HW679" s="15"/>
      <c r="HX679" s="15"/>
      <c r="HY679" s="15"/>
      <c r="HZ679" s="15"/>
      <c r="IA679" s="15"/>
      <c r="IB679" s="15"/>
      <c r="IC679" s="15"/>
    </row>
    <row r="680" spans="2:237" ht="15" customHeight="1">
      <c r="B680" s="28" t="s">
        <v>1350</v>
      </c>
      <c r="C680" s="14" t="s">
        <v>1351</v>
      </c>
      <c r="D680" s="13">
        <v>2361</v>
      </c>
      <c r="E680" s="13">
        <v>2244</v>
      </c>
      <c r="F680" s="31">
        <f>IF(D680=0,IF(E680=0,0,100),L680)</f>
        <v>-4.955527318932655</v>
      </c>
      <c r="G680" s="13"/>
      <c r="H680" s="21">
        <f>IF(D680=0,IF(G680=0,0,100),M680)</f>
        <v>0</v>
      </c>
      <c r="I680" s="13"/>
      <c r="J680" s="21">
        <f t="shared" si="50"/>
        <v>0</v>
      </c>
      <c r="K680" s="3">
        <f t="shared" si="51"/>
        <v>-117</v>
      </c>
      <c r="L680" s="4">
        <f t="shared" si="52"/>
        <v>-4.955527318932655</v>
      </c>
      <c r="M680" s="4">
        <f t="shared" si="53"/>
        <v>0</v>
      </c>
      <c r="N680" s="4">
        <f t="shared" si="54"/>
        <v>0</v>
      </c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  <c r="FI680" s="15"/>
      <c r="FJ680" s="15"/>
      <c r="FK680" s="15"/>
      <c r="FL680" s="15"/>
      <c r="FM680" s="15"/>
      <c r="FN680" s="15"/>
      <c r="FO680" s="15"/>
      <c r="FP680" s="15"/>
      <c r="FQ680" s="15"/>
      <c r="FR680" s="15"/>
      <c r="FS680" s="15"/>
      <c r="FT680" s="15"/>
      <c r="FU680" s="15"/>
      <c r="FV680" s="15"/>
      <c r="FW680" s="15"/>
      <c r="FX680" s="15"/>
      <c r="FY680" s="15"/>
      <c r="FZ680" s="15"/>
      <c r="GA680" s="15"/>
      <c r="GB680" s="15"/>
      <c r="GC680" s="15"/>
      <c r="GD680" s="15"/>
      <c r="GE680" s="15"/>
      <c r="GF680" s="15"/>
      <c r="GG680" s="15"/>
      <c r="GH680" s="15"/>
      <c r="GI680" s="15"/>
      <c r="GJ680" s="15"/>
      <c r="GK680" s="15"/>
      <c r="GL680" s="15"/>
      <c r="GM680" s="15"/>
      <c r="GN680" s="15"/>
      <c r="GO680" s="15"/>
      <c r="GP680" s="15"/>
      <c r="GQ680" s="15"/>
      <c r="GR680" s="15"/>
      <c r="GS680" s="15"/>
      <c r="GT680" s="15"/>
      <c r="GU680" s="15"/>
      <c r="GV680" s="15"/>
      <c r="GW680" s="15"/>
      <c r="GX680" s="15"/>
      <c r="GY680" s="15"/>
      <c r="GZ680" s="15"/>
      <c r="HA680" s="15"/>
      <c r="HB680" s="15"/>
      <c r="HC680" s="15"/>
      <c r="HD680" s="15"/>
      <c r="HE680" s="15"/>
      <c r="HF680" s="15"/>
      <c r="HG680" s="15"/>
      <c r="HH680" s="15"/>
      <c r="HI680" s="15"/>
      <c r="HJ680" s="15"/>
      <c r="HK680" s="15"/>
      <c r="HL680" s="15"/>
      <c r="HM680" s="15"/>
      <c r="HN680" s="15"/>
      <c r="HO680" s="15"/>
      <c r="HP680" s="15"/>
      <c r="HQ680" s="15"/>
      <c r="HR680" s="15"/>
      <c r="HS680" s="15"/>
      <c r="HT680" s="15"/>
      <c r="HU680" s="15"/>
      <c r="HV680" s="15"/>
      <c r="HW680" s="15"/>
      <c r="HX680" s="15"/>
      <c r="HY680" s="15"/>
      <c r="HZ680" s="15"/>
      <c r="IA680" s="15"/>
      <c r="IB680" s="15"/>
      <c r="IC680" s="15"/>
    </row>
    <row r="681" spans="2:237" ht="15" customHeight="1">
      <c r="B681" s="28" t="s">
        <v>1352</v>
      </c>
      <c r="C681" s="14" t="s">
        <v>1353</v>
      </c>
      <c r="D681" s="13">
        <v>542</v>
      </c>
      <c r="E681" s="13">
        <v>648</v>
      </c>
      <c r="F681" s="31">
        <f>IF(D681=0,IF(E681=0,0,100),L681)</f>
        <v>19.55719557195572</v>
      </c>
      <c r="G681" s="13"/>
      <c r="H681" s="21">
        <f>IF(D681=0,IF(G681=0,0,100),M681)</f>
        <v>0</v>
      </c>
      <c r="I681" s="13">
        <v>1</v>
      </c>
      <c r="J681" s="21">
        <f t="shared" si="50"/>
        <v>0.15432098765432098</v>
      </c>
      <c r="K681" s="3">
        <f t="shared" si="51"/>
        <v>106</v>
      </c>
      <c r="L681" s="4">
        <f t="shared" si="52"/>
        <v>19.55719557195572</v>
      </c>
      <c r="M681" s="4">
        <f t="shared" si="53"/>
        <v>0</v>
      </c>
      <c r="N681" s="4">
        <f t="shared" si="54"/>
        <v>0.15432098765432098</v>
      </c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  <c r="FI681" s="15"/>
      <c r="FJ681" s="15"/>
      <c r="FK681" s="15"/>
      <c r="FL681" s="15"/>
      <c r="FM681" s="15"/>
      <c r="FN681" s="15"/>
      <c r="FO681" s="15"/>
      <c r="FP681" s="15"/>
      <c r="FQ681" s="15"/>
      <c r="FR681" s="15"/>
      <c r="FS681" s="15"/>
      <c r="FT681" s="15"/>
      <c r="FU681" s="15"/>
      <c r="FV681" s="15"/>
      <c r="FW681" s="15"/>
      <c r="FX681" s="15"/>
      <c r="FY681" s="15"/>
      <c r="FZ681" s="15"/>
      <c r="GA681" s="15"/>
      <c r="GB681" s="15"/>
      <c r="GC681" s="15"/>
      <c r="GD681" s="15"/>
      <c r="GE681" s="15"/>
      <c r="GF681" s="15"/>
      <c r="GG681" s="15"/>
      <c r="GH681" s="15"/>
      <c r="GI681" s="15"/>
      <c r="GJ681" s="15"/>
      <c r="GK681" s="15"/>
      <c r="GL681" s="15"/>
      <c r="GM681" s="15"/>
      <c r="GN681" s="15"/>
      <c r="GO681" s="15"/>
      <c r="GP681" s="15"/>
      <c r="GQ681" s="15"/>
      <c r="GR681" s="15"/>
      <c r="GS681" s="15"/>
      <c r="GT681" s="15"/>
      <c r="GU681" s="15"/>
      <c r="GV681" s="15"/>
      <c r="GW681" s="15"/>
      <c r="GX681" s="15"/>
      <c r="GY681" s="15"/>
      <c r="GZ681" s="15"/>
      <c r="HA681" s="15"/>
      <c r="HB681" s="15"/>
      <c r="HC681" s="15"/>
      <c r="HD681" s="15"/>
      <c r="HE681" s="15"/>
      <c r="HF681" s="15"/>
      <c r="HG681" s="15"/>
      <c r="HH681" s="15"/>
      <c r="HI681" s="15"/>
      <c r="HJ681" s="15"/>
      <c r="HK681" s="15"/>
      <c r="HL681" s="15"/>
      <c r="HM681" s="15"/>
      <c r="HN681" s="15"/>
      <c r="HO681" s="15"/>
      <c r="HP681" s="15"/>
      <c r="HQ681" s="15"/>
      <c r="HR681" s="15"/>
      <c r="HS681" s="15"/>
      <c r="HT681" s="15"/>
      <c r="HU681" s="15"/>
      <c r="HV681" s="15"/>
      <c r="HW681" s="15"/>
      <c r="HX681" s="15"/>
      <c r="HY681" s="15"/>
      <c r="HZ681" s="15"/>
      <c r="IA681" s="15"/>
      <c r="IB681" s="15"/>
      <c r="IC681" s="15"/>
    </row>
    <row r="682" spans="2:237" ht="15" customHeight="1">
      <c r="B682" s="28" t="s">
        <v>1354</v>
      </c>
      <c r="C682" s="14" t="s">
        <v>1355</v>
      </c>
      <c r="D682" s="13">
        <v>380</v>
      </c>
      <c r="E682" s="13">
        <v>656</v>
      </c>
      <c r="F682" s="31">
        <f>IF(D682=0,IF(E682=0,0,100),L682)</f>
        <v>72.63157894736842</v>
      </c>
      <c r="G682" s="13"/>
      <c r="H682" s="21">
        <f>IF(D682=0,IF(G682=0,0,100),M682)</f>
        <v>0</v>
      </c>
      <c r="I682" s="13">
        <v>1</v>
      </c>
      <c r="J682" s="21">
        <f t="shared" si="50"/>
        <v>0.1524390243902439</v>
      </c>
      <c r="K682" s="3">
        <f t="shared" si="51"/>
        <v>276</v>
      </c>
      <c r="L682" s="4">
        <f t="shared" si="52"/>
        <v>72.63157894736842</v>
      </c>
      <c r="M682" s="4">
        <f t="shared" si="53"/>
        <v>0</v>
      </c>
      <c r="N682" s="4">
        <f t="shared" si="54"/>
        <v>0.1524390243902439</v>
      </c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  <c r="FJ682" s="15"/>
      <c r="FK682" s="15"/>
      <c r="FL682" s="15"/>
      <c r="FM682" s="15"/>
      <c r="FN682" s="15"/>
      <c r="FO682" s="15"/>
      <c r="FP682" s="15"/>
      <c r="FQ682" s="15"/>
      <c r="FR682" s="15"/>
      <c r="FS682" s="15"/>
      <c r="FT682" s="15"/>
      <c r="FU682" s="15"/>
      <c r="FV682" s="15"/>
      <c r="FW682" s="15"/>
      <c r="FX682" s="15"/>
      <c r="FY682" s="15"/>
      <c r="FZ682" s="15"/>
      <c r="GA682" s="15"/>
      <c r="GB682" s="15"/>
      <c r="GC682" s="15"/>
      <c r="GD682" s="15"/>
      <c r="GE682" s="15"/>
      <c r="GF682" s="15"/>
      <c r="GG682" s="15"/>
      <c r="GH682" s="15"/>
      <c r="GI682" s="15"/>
      <c r="GJ682" s="15"/>
      <c r="GK682" s="15"/>
      <c r="GL682" s="15"/>
      <c r="GM682" s="15"/>
      <c r="GN682" s="15"/>
      <c r="GO682" s="15"/>
      <c r="GP682" s="15"/>
      <c r="GQ682" s="15"/>
      <c r="GR682" s="15"/>
      <c r="GS682" s="15"/>
      <c r="GT682" s="15"/>
      <c r="GU682" s="15"/>
      <c r="GV682" s="15"/>
      <c r="GW682" s="15"/>
      <c r="GX682" s="15"/>
      <c r="GY682" s="15"/>
      <c r="GZ682" s="15"/>
      <c r="HA682" s="15"/>
      <c r="HB682" s="15"/>
      <c r="HC682" s="15"/>
      <c r="HD682" s="15"/>
      <c r="HE682" s="15"/>
      <c r="HF682" s="15"/>
      <c r="HG682" s="15"/>
      <c r="HH682" s="15"/>
      <c r="HI682" s="15"/>
      <c r="HJ682" s="15"/>
      <c r="HK682" s="15"/>
      <c r="HL682" s="15"/>
      <c r="HM682" s="15"/>
      <c r="HN682" s="15"/>
      <c r="HO682" s="15"/>
      <c r="HP682" s="15"/>
      <c r="HQ682" s="15"/>
      <c r="HR682" s="15"/>
      <c r="HS682" s="15"/>
      <c r="HT682" s="15"/>
      <c r="HU682" s="15"/>
      <c r="HV682" s="15"/>
      <c r="HW682" s="15"/>
      <c r="HX682" s="15"/>
      <c r="HY682" s="15"/>
      <c r="HZ682" s="15"/>
      <c r="IA682" s="15"/>
      <c r="IB682" s="15"/>
      <c r="IC682" s="15"/>
    </row>
    <row r="683" spans="2:237" ht="15" customHeight="1">
      <c r="B683" s="28" t="s">
        <v>1356</v>
      </c>
      <c r="C683" s="14" t="s">
        <v>1357</v>
      </c>
      <c r="D683" s="13">
        <v>308</v>
      </c>
      <c r="E683" s="13">
        <v>371</v>
      </c>
      <c r="F683" s="31">
        <f>IF(D683=0,IF(E683=0,0,100),L683)</f>
        <v>20.454545454545453</v>
      </c>
      <c r="G683" s="13"/>
      <c r="H683" s="21">
        <f>IF(D683=0,IF(G683=0,0,100),M683)</f>
        <v>0</v>
      </c>
      <c r="I683" s="13"/>
      <c r="J683" s="21">
        <f t="shared" si="50"/>
        <v>0</v>
      </c>
      <c r="K683" s="3">
        <f t="shared" si="51"/>
        <v>63</v>
      </c>
      <c r="L683" s="4">
        <f t="shared" si="52"/>
        <v>20.454545454545453</v>
      </c>
      <c r="M683" s="4">
        <f t="shared" si="53"/>
        <v>0</v>
      </c>
      <c r="N683" s="4">
        <f t="shared" si="54"/>
        <v>0</v>
      </c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  <c r="FJ683" s="15"/>
      <c r="FK683" s="15"/>
      <c r="FL683" s="15"/>
      <c r="FM683" s="15"/>
      <c r="FN683" s="15"/>
      <c r="FO683" s="15"/>
      <c r="FP683" s="15"/>
      <c r="FQ683" s="15"/>
      <c r="FR683" s="15"/>
      <c r="FS683" s="15"/>
      <c r="FT683" s="15"/>
      <c r="FU683" s="15"/>
      <c r="FV683" s="15"/>
      <c r="FW683" s="15"/>
      <c r="FX683" s="15"/>
      <c r="FY683" s="15"/>
      <c r="FZ683" s="15"/>
      <c r="GA683" s="15"/>
      <c r="GB683" s="15"/>
      <c r="GC683" s="15"/>
      <c r="GD683" s="15"/>
      <c r="GE683" s="15"/>
      <c r="GF683" s="15"/>
      <c r="GG683" s="15"/>
      <c r="GH683" s="15"/>
      <c r="GI683" s="15"/>
      <c r="GJ683" s="15"/>
      <c r="GK683" s="15"/>
      <c r="GL683" s="15"/>
      <c r="GM683" s="15"/>
      <c r="GN683" s="15"/>
      <c r="GO683" s="15"/>
      <c r="GP683" s="15"/>
      <c r="GQ683" s="15"/>
      <c r="GR683" s="15"/>
      <c r="GS683" s="15"/>
      <c r="GT683" s="15"/>
      <c r="GU683" s="15"/>
      <c r="GV683" s="15"/>
      <c r="GW683" s="15"/>
      <c r="GX683" s="15"/>
      <c r="GY683" s="15"/>
      <c r="GZ683" s="15"/>
      <c r="HA683" s="15"/>
      <c r="HB683" s="15"/>
      <c r="HC683" s="15"/>
      <c r="HD683" s="15"/>
      <c r="HE683" s="15"/>
      <c r="HF683" s="15"/>
      <c r="HG683" s="15"/>
      <c r="HH683" s="15"/>
      <c r="HI683" s="15"/>
      <c r="HJ683" s="15"/>
      <c r="HK683" s="15"/>
      <c r="HL683" s="15"/>
      <c r="HM683" s="15"/>
      <c r="HN683" s="15"/>
      <c r="HO683" s="15"/>
      <c r="HP683" s="15"/>
      <c r="HQ683" s="15"/>
      <c r="HR683" s="15"/>
      <c r="HS683" s="15"/>
      <c r="HT683" s="15"/>
      <c r="HU683" s="15"/>
      <c r="HV683" s="15"/>
      <c r="HW683" s="15"/>
      <c r="HX683" s="15"/>
      <c r="HY683" s="15"/>
      <c r="HZ683" s="15"/>
      <c r="IA683" s="15"/>
      <c r="IB683" s="15"/>
      <c r="IC683" s="15"/>
    </row>
    <row r="684" spans="2:237" ht="15" customHeight="1">
      <c r="B684" s="28" t="s">
        <v>1358</v>
      </c>
      <c r="C684" s="14" t="s">
        <v>1359</v>
      </c>
      <c r="D684" s="13">
        <v>188</v>
      </c>
      <c r="E684" s="13">
        <v>202</v>
      </c>
      <c r="F684" s="31">
        <f>IF(D684=0,IF(E684=0,0,100),L684)</f>
        <v>7.446808510638298</v>
      </c>
      <c r="G684" s="13"/>
      <c r="H684" s="21">
        <f>IF(D684=0,IF(G684=0,0,100),M684)</f>
        <v>0</v>
      </c>
      <c r="I684" s="13"/>
      <c r="J684" s="21">
        <f t="shared" si="50"/>
        <v>0</v>
      </c>
      <c r="K684" s="3">
        <f t="shared" si="51"/>
        <v>14</v>
      </c>
      <c r="L684" s="4">
        <f t="shared" si="52"/>
        <v>7.446808510638298</v>
      </c>
      <c r="M684" s="4">
        <f t="shared" si="53"/>
        <v>0</v>
      </c>
      <c r="N684" s="4">
        <f t="shared" si="54"/>
        <v>0</v>
      </c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  <c r="FI684" s="15"/>
      <c r="FJ684" s="15"/>
      <c r="FK684" s="15"/>
      <c r="FL684" s="15"/>
      <c r="FM684" s="15"/>
      <c r="FN684" s="15"/>
      <c r="FO684" s="15"/>
      <c r="FP684" s="15"/>
      <c r="FQ684" s="15"/>
      <c r="FR684" s="15"/>
      <c r="FS684" s="15"/>
      <c r="FT684" s="15"/>
      <c r="FU684" s="15"/>
      <c r="FV684" s="15"/>
      <c r="FW684" s="15"/>
      <c r="FX684" s="15"/>
      <c r="FY684" s="15"/>
      <c r="FZ684" s="15"/>
      <c r="GA684" s="15"/>
      <c r="GB684" s="15"/>
      <c r="GC684" s="15"/>
      <c r="GD684" s="15"/>
      <c r="GE684" s="15"/>
      <c r="GF684" s="15"/>
      <c r="GG684" s="15"/>
      <c r="GH684" s="15"/>
      <c r="GI684" s="15"/>
      <c r="GJ684" s="15"/>
      <c r="GK684" s="15"/>
      <c r="GL684" s="15"/>
      <c r="GM684" s="15"/>
      <c r="GN684" s="15"/>
      <c r="GO684" s="15"/>
      <c r="GP684" s="15"/>
      <c r="GQ684" s="15"/>
      <c r="GR684" s="15"/>
      <c r="GS684" s="15"/>
      <c r="GT684" s="15"/>
      <c r="GU684" s="15"/>
      <c r="GV684" s="15"/>
      <c r="GW684" s="15"/>
      <c r="GX684" s="15"/>
      <c r="GY684" s="15"/>
      <c r="GZ684" s="15"/>
      <c r="HA684" s="15"/>
      <c r="HB684" s="15"/>
      <c r="HC684" s="15"/>
      <c r="HD684" s="15"/>
      <c r="HE684" s="15"/>
      <c r="HF684" s="15"/>
      <c r="HG684" s="15"/>
      <c r="HH684" s="15"/>
      <c r="HI684" s="15"/>
      <c r="HJ684" s="15"/>
      <c r="HK684" s="15"/>
      <c r="HL684" s="15"/>
      <c r="HM684" s="15"/>
      <c r="HN684" s="15"/>
      <c r="HO684" s="15"/>
      <c r="HP684" s="15"/>
      <c r="HQ684" s="15"/>
      <c r="HR684" s="15"/>
      <c r="HS684" s="15"/>
      <c r="HT684" s="15"/>
      <c r="HU684" s="15"/>
      <c r="HV684" s="15"/>
      <c r="HW684" s="15"/>
      <c r="HX684" s="15"/>
      <c r="HY684" s="15"/>
      <c r="HZ684" s="15"/>
      <c r="IA684" s="15"/>
      <c r="IB684" s="15"/>
      <c r="IC684" s="15"/>
    </row>
    <row r="685" spans="2:237" ht="15" customHeight="1">
      <c r="B685" s="28" t="s">
        <v>1360</v>
      </c>
      <c r="C685" s="14" t="s">
        <v>1361</v>
      </c>
      <c r="D685" s="13">
        <v>753</v>
      </c>
      <c r="E685" s="13">
        <v>434</v>
      </c>
      <c r="F685" s="31">
        <f>IF(D685=0,IF(E685=0,0,100),L685)</f>
        <v>-42.363877822045154</v>
      </c>
      <c r="G685" s="13"/>
      <c r="H685" s="21">
        <f>IF(D685=0,IF(G685=0,0,100),M685)</f>
        <v>0</v>
      </c>
      <c r="I685" s="13"/>
      <c r="J685" s="21">
        <f t="shared" si="50"/>
        <v>0</v>
      </c>
      <c r="K685" s="3">
        <f t="shared" si="51"/>
        <v>-319</v>
      </c>
      <c r="L685" s="4">
        <f t="shared" si="52"/>
        <v>-42.363877822045154</v>
      </c>
      <c r="M685" s="4">
        <f t="shared" si="53"/>
        <v>0</v>
      </c>
      <c r="N685" s="4">
        <f t="shared" si="54"/>
        <v>0</v>
      </c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  <c r="FJ685" s="15"/>
      <c r="FK685" s="15"/>
      <c r="FL685" s="15"/>
      <c r="FM685" s="15"/>
      <c r="FN685" s="15"/>
      <c r="FO685" s="15"/>
      <c r="FP685" s="15"/>
      <c r="FQ685" s="15"/>
      <c r="FR685" s="15"/>
      <c r="FS685" s="15"/>
      <c r="FT685" s="15"/>
      <c r="FU685" s="15"/>
      <c r="FV685" s="15"/>
      <c r="FW685" s="15"/>
      <c r="FX685" s="15"/>
      <c r="FY685" s="15"/>
      <c r="FZ685" s="15"/>
      <c r="GA685" s="15"/>
      <c r="GB685" s="15"/>
      <c r="GC685" s="15"/>
      <c r="GD685" s="15"/>
      <c r="GE685" s="15"/>
      <c r="GF685" s="15"/>
      <c r="GG685" s="15"/>
      <c r="GH685" s="15"/>
      <c r="GI685" s="15"/>
      <c r="GJ685" s="15"/>
      <c r="GK685" s="15"/>
      <c r="GL685" s="15"/>
      <c r="GM685" s="15"/>
      <c r="GN685" s="15"/>
      <c r="GO685" s="15"/>
      <c r="GP685" s="15"/>
      <c r="GQ685" s="15"/>
      <c r="GR685" s="15"/>
      <c r="GS685" s="15"/>
      <c r="GT685" s="15"/>
      <c r="GU685" s="15"/>
      <c r="GV685" s="15"/>
      <c r="GW685" s="15"/>
      <c r="GX685" s="15"/>
      <c r="GY685" s="15"/>
      <c r="GZ685" s="15"/>
      <c r="HA685" s="15"/>
      <c r="HB685" s="15"/>
      <c r="HC685" s="15"/>
      <c r="HD685" s="15"/>
      <c r="HE685" s="15"/>
      <c r="HF685" s="15"/>
      <c r="HG685" s="15"/>
      <c r="HH685" s="15"/>
      <c r="HI685" s="15"/>
      <c r="HJ685" s="15"/>
      <c r="HK685" s="15"/>
      <c r="HL685" s="15"/>
      <c r="HM685" s="15"/>
      <c r="HN685" s="15"/>
      <c r="HO685" s="15"/>
      <c r="HP685" s="15"/>
      <c r="HQ685" s="15"/>
      <c r="HR685" s="15"/>
      <c r="HS685" s="15"/>
      <c r="HT685" s="15"/>
      <c r="HU685" s="15"/>
      <c r="HV685" s="15"/>
      <c r="HW685" s="15"/>
      <c r="HX685" s="15"/>
      <c r="HY685" s="15"/>
      <c r="HZ685" s="15"/>
      <c r="IA685" s="15"/>
      <c r="IB685" s="15"/>
      <c r="IC685" s="15"/>
    </row>
    <row r="686" spans="2:237" ht="15" customHeight="1">
      <c r="B686" s="28" t="s">
        <v>1362</v>
      </c>
      <c r="C686" s="14" t="s">
        <v>1363</v>
      </c>
      <c r="D686" s="13">
        <v>1148</v>
      </c>
      <c r="E686" s="13">
        <v>1442</v>
      </c>
      <c r="F686" s="31">
        <f>IF(D686=0,IF(E686=0,0,100),L686)</f>
        <v>25.609756097560975</v>
      </c>
      <c r="G686" s="13">
        <v>169</v>
      </c>
      <c r="H686" s="21">
        <f>IF(D686=0,IF(G686=0,0,100),M686)</f>
        <v>14.721254355400697</v>
      </c>
      <c r="I686" s="13">
        <v>320</v>
      </c>
      <c r="J686" s="21">
        <f t="shared" si="50"/>
        <v>22.191400832177532</v>
      </c>
      <c r="K686" s="3">
        <f t="shared" si="51"/>
        <v>294</v>
      </c>
      <c r="L686" s="4">
        <f t="shared" si="52"/>
        <v>25.609756097560975</v>
      </c>
      <c r="M686" s="4">
        <f t="shared" si="53"/>
        <v>14.721254355400697</v>
      </c>
      <c r="N686" s="4">
        <f t="shared" si="54"/>
        <v>22.191400832177532</v>
      </c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  <c r="FJ686" s="15"/>
      <c r="FK686" s="15"/>
      <c r="FL686" s="15"/>
      <c r="FM686" s="15"/>
      <c r="FN686" s="15"/>
      <c r="FO686" s="15"/>
      <c r="FP686" s="15"/>
      <c r="FQ686" s="15"/>
      <c r="FR686" s="15"/>
      <c r="FS686" s="15"/>
      <c r="FT686" s="15"/>
      <c r="FU686" s="15"/>
      <c r="FV686" s="15"/>
      <c r="FW686" s="15"/>
      <c r="FX686" s="15"/>
      <c r="FY686" s="15"/>
      <c r="FZ686" s="15"/>
      <c r="GA686" s="15"/>
      <c r="GB686" s="15"/>
      <c r="GC686" s="15"/>
      <c r="GD686" s="15"/>
      <c r="GE686" s="15"/>
      <c r="GF686" s="15"/>
      <c r="GG686" s="15"/>
      <c r="GH686" s="15"/>
      <c r="GI686" s="15"/>
      <c r="GJ686" s="15"/>
      <c r="GK686" s="15"/>
      <c r="GL686" s="15"/>
      <c r="GM686" s="15"/>
      <c r="GN686" s="15"/>
      <c r="GO686" s="15"/>
      <c r="GP686" s="15"/>
      <c r="GQ686" s="15"/>
      <c r="GR686" s="15"/>
      <c r="GS686" s="15"/>
      <c r="GT686" s="15"/>
      <c r="GU686" s="15"/>
      <c r="GV686" s="15"/>
      <c r="GW686" s="15"/>
      <c r="GX686" s="15"/>
      <c r="GY686" s="15"/>
      <c r="GZ686" s="15"/>
      <c r="HA686" s="15"/>
      <c r="HB686" s="15"/>
      <c r="HC686" s="15"/>
      <c r="HD686" s="15"/>
      <c r="HE686" s="15"/>
      <c r="HF686" s="15"/>
      <c r="HG686" s="15"/>
      <c r="HH686" s="15"/>
      <c r="HI686" s="15"/>
      <c r="HJ686" s="15"/>
      <c r="HK686" s="15"/>
      <c r="HL686" s="15"/>
      <c r="HM686" s="15"/>
      <c r="HN686" s="15"/>
      <c r="HO686" s="15"/>
      <c r="HP686" s="15"/>
      <c r="HQ686" s="15"/>
      <c r="HR686" s="15"/>
      <c r="HS686" s="15"/>
      <c r="HT686" s="15"/>
      <c r="HU686" s="15"/>
      <c r="HV686" s="15"/>
      <c r="HW686" s="15"/>
      <c r="HX686" s="15"/>
      <c r="HY686" s="15"/>
      <c r="HZ686" s="15"/>
      <c r="IA686" s="15"/>
      <c r="IB686" s="15"/>
      <c r="IC686" s="15"/>
    </row>
    <row r="687" spans="2:237" ht="15" customHeight="1">
      <c r="B687" s="28" t="s">
        <v>1364</v>
      </c>
      <c r="C687" s="14" t="s">
        <v>1365</v>
      </c>
      <c r="D687" s="13">
        <v>411</v>
      </c>
      <c r="E687" s="13">
        <v>462</v>
      </c>
      <c r="F687" s="31">
        <f>IF(D687=0,IF(E687=0,0,100),L687)</f>
        <v>12.408759124087592</v>
      </c>
      <c r="G687" s="13"/>
      <c r="H687" s="21">
        <f>IF(D687=0,IF(G687=0,0,100),M687)</f>
        <v>0</v>
      </c>
      <c r="I687" s="13">
        <v>6</v>
      </c>
      <c r="J687" s="21">
        <f t="shared" si="50"/>
        <v>1.2987012987012987</v>
      </c>
      <c r="K687" s="3">
        <f t="shared" si="51"/>
        <v>51</v>
      </c>
      <c r="L687" s="4">
        <f t="shared" si="52"/>
        <v>12.408759124087592</v>
      </c>
      <c r="M687" s="4">
        <f t="shared" si="53"/>
        <v>0</v>
      </c>
      <c r="N687" s="4">
        <f t="shared" si="54"/>
        <v>1.2987012987012987</v>
      </c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  <c r="FI687" s="15"/>
      <c r="FJ687" s="15"/>
      <c r="FK687" s="15"/>
      <c r="FL687" s="15"/>
      <c r="FM687" s="15"/>
      <c r="FN687" s="15"/>
      <c r="FO687" s="15"/>
      <c r="FP687" s="15"/>
      <c r="FQ687" s="15"/>
      <c r="FR687" s="15"/>
      <c r="FS687" s="15"/>
      <c r="FT687" s="15"/>
      <c r="FU687" s="15"/>
      <c r="FV687" s="15"/>
      <c r="FW687" s="15"/>
      <c r="FX687" s="15"/>
      <c r="FY687" s="15"/>
      <c r="FZ687" s="15"/>
      <c r="GA687" s="15"/>
      <c r="GB687" s="15"/>
      <c r="GC687" s="15"/>
      <c r="GD687" s="15"/>
      <c r="GE687" s="15"/>
      <c r="GF687" s="15"/>
      <c r="GG687" s="15"/>
      <c r="GH687" s="15"/>
      <c r="GI687" s="15"/>
      <c r="GJ687" s="15"/>
      <c r="GK687" s="15"/>
      <c r="GL687" s="15"/>
      <c r="GM687" s="15"/>
      <c r="GN687" s="15"/>
      <c r="GO687" s="15"/>
      <c r="GP687" s="15"/>
      <c r="GQ687" s="15"/>
      <c r="GR687" s="15"/>
      <c r="GS687" s="15"/>
      <c r="GT687" s="15"/>
      <c r="GU687" s="15"/>
      <c r="GV687" s="15"/>
      <c r="GW687" s="15"/>
      <c r="GX687" s="15"/>
      <c r="GY687" s="15"/>
      <c r="GZ687" s="15"/>
      <c r="HA687" s="15"/>
      <c r="HB687" s="15"/>
      <c r="HC687" s="15"/>
      <c r="HD687" s="15"/>
      <c r="HE687" s="15"/>
      <c r="HF687" s="15"/>
      <c r="HG687" s="15"/>
      <c r="HH687" s="15"/>
      <c r="HI687" s="15"/>
      <c r="HJ687" s="15"/>
      <c r="HK687" s="15"/>
      <c r="HL687" s="15"/>
      <c r="HM687" s="15"/>
      <c r="HN687" s="15"/>
      <c r="HO687" s="15"/>
      <c r="HP687" s="15"/>
      <c r="HQ687" s="15"/>
      <c r="HR687" s="15"/>
      <c r="HS687" s="15"/>
      <c r="HT687" s="15"/>
      <c r="HU687" s="15"/>
      <c r="HV687" s="15"/>
      <c r="HW687" s="15"/>
      <c r="HX687" s="15"/>
      <c r="HY687" s="15"/>
      <c r="HZ687" s="15"/>
      <c r="IA687" s="15"/>
      <c r="IB687" s="15"/>
      <c r="IC687" s="15"/>
    </row>
    <row r="688" spans="2:237" ht="15" customHeight="1" hidden="1">
      <c r="B688" s="29" t="s">
        <v>1366</v>
      </c>
      <c r="C688" s="16" t="s">
        <v>10</v>
      </c>
      <c r="D688" s="10"/>
      <c r="E688" s="10"/>
      <c r="F688" s="30">
        <f>IF(D688=0,IF(E688=0,0,100),L688)</f>
        <v>0</v>
      </c>
      <c r="G688" s="10"/>
      <c r="H688" s="20">
        <f>IF(D688=0,IF(G688=0,0,100),M688)</f>
        <v>0</v>
      </c>
      <c r="I688" s="10"/>
      <c r="J688" s="20">
        <f t="shared" si="50"/>
        <v>0</v>
      </c>
      <c r="K688" s="3">
        <f t="shared" si="51"/>
        <v>0</v>
      </c>
      <c r="L688" s="4">
        <f t="shared" si="52"/>
        <v>0</v>
      </c>
      <c r="M688" s="4">
        <f t="shared" si="53"/>
        <v>0</v>
      </c>
      <c r="N688" s="4">
        <f t="shared" si="54"/>
        <v>0</v>
      </c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5"/>
      <c r="DE688" s="15"/>
      <c r="DF688" s="15"/>
      <c r="DG688" s="15"/>
      <c r="DH688" s="15"/>
      <c r="DI688" s="15"/>
      <c r="DJ688" s="15"/>
      <c r="DK688" s="15"/>
      <c r="DL688" s="15"/>
      <c r="DM688" s="15"/>
      <c r="DN688" s="15"/>
      <c r="DO688" s="15"/>
      <c r="DP688" s="15"/>
      <c r="DQ688" s="15"/>
      <c r="DR688" s="15"/>
      <c r="DS688" s="15"/>
      <c r="DT688" s="15"/>
      <c r="DU688" s="15"/>
      <c r="DV688" s="15"/>
      <c r="DW688" s="15"/>
      <c r="DX688" s="15"/>
      <c r="DY688" s="15"/>
      <c r="DZ688" s="15"/>
      <c r="EA688" s="15"/>
      <c r="EB688" s="15"/>
      <c r="EC688" s="15"/>
      <c r="ED688" s="15"/>
      <c r="EE688" s="15"/>
      <c r="EF688" s="15"/>
      <c r="EG688" s="15"/>
      <c r="EH688" s="15"/>
      <c r="EI688" s="15"/>
      <c r="EJ688" s="15"/>
      <c r="EK688" s="15"/>
      <c r="EL688" s="15"/>
      <c r="EM688" s="15"/>
      <c r="EN688" s="15"/>
      <c r="EO688" s="15"/>
      <c r="EP688" s="15"/>
      <c r="EQ688" s="15"/>
      <c r="ER688" s="15"/>
      <c r="ES688" s="15"/>
      <c r="ET688" s="15"/>
      <c r="EU688" s="15"/>
      <c r="EV688" s="15"/>
      <c r="EW688" s="15"/>
      <c r="EX688" s="15"/>
      <c r="EY688" s="15"/>
      <c r="EZ688" s="15"/>
      <c r="FA688" s="15"/>
      <c r="FB688" s="15"/>
      <c r="FC688" s="15"/>
      <c r="FD688" s="15"/>
      <c r="FE688" s="15"/>
      <c r="FF688" s="15"/>
      <c r="FG688" s="15"/>
      <c r="FH688" s="15"/>
      <c r="FI688" s="15"/>
      <c r="FJ688" s="15"/>
      <c r="FK688" s="15"/>
      <c r="FL688" s="15"/>
      <c r="FM688" s="15"/>
      <c r="FN688" s="15"/>
      <c r="FO688" s="15"/>
      <c r="FP688" s="15"/>
      <c r="FQ688" s="15"/>
      <c r="FR688" s="15"/>
      <c r="FS688" s="15"/>
      <c r="FT688" s="15"/>
      <c r="FU688" s="15"/>
      <c r="FV688" s="15"/>
      <c r="FW688" s="15"/>
      <c r="FX688" s="15"/>
      <c r="FY688" s="15"/>
      <c r="FZ688" s="15"/>
      <c r="GA688" s="15"/>
      <c r="GB688" s="15"/>
      <c r="GC688" s="15"/>
      <c r="GD688" s="15"/>
      <c r="GE688" s="15"/>
      <c r="GF688" s="15"/>
      <c r="GG688" s="15"/>
      <c r="GH688" s="15"/>
      <c r="GI688" s="15"/>
      <c r="GJ688" s="15"/>
      <c r="GK688" s="15"/>
      <c r="GL688" s="15"/>
      <c r="GM688" s="15"/>
      <c r="GN688" s="15"/>
      <c r="GO688" s="15"/>
      <c r="GP688" s="15"/>
      <c r="GQ688" s="15"/>
      <c r="GR688" s="15"/>
      <c r="GS688" s="15"/>
      <c r="GT688" s="15"/>
      <c r="GU688" s="15"/>
      <c r="GV688" s="15"/>
      <c r="GW688" s="15"/>
      <c r="GX688" s="15"/>
      <c r="GY688" s="15"/>
      <c r="GZ688" s="15"/>
      <c r="HA688" s="15"/>
      <c r="HB688" s="15"/>
      <c r="HC688" s="15"/>
      <c r="HD688" s="15"/>
      <c r="HE688" s="15"/>
      <c r="HF688" s="15"/>
      <c r="HG688" s="15"/>
      <c r="HH688" s="15"/>
      <c r="HI688" s="15"/>
      <c r="HJ688" s="15"/>
      <c r="HK688" s="15"/>
      <c r="HL688" s="15"/>
      <c r="HM688" s="15"/>
      <c r="HN688" s="15"/>
      <c r="HO688" s="15"/>
      <c r="HP688" s="15"/>
      <c r="HQ688" s="15"/>
      <c r="HR688" s="15"/>
      <c r="HS688" s="15"/>
      <c r="HT688" s="15"/>
      <c r="HU688" s="15"/>
      <c r="HV688" s="15"/>
      <c r="HW688" s="15"/>
      <c r="HX688" s="15"/>
      <c r="HY688" s="15"/>
      <c r="HZ688" s="15"/>
      <c r="IA688" s="15"/>
      <c r="IB688" s="15"/>
      <c r="IC688" s="15"/>
    </row>
    <row r="689" spans="2:237" ht="15" customHeight="1" hidden="1">
      <c r="B689" s="28" t="s">
        <v>1367</v>
      </c>
      <c r="C689" s="14" t="s">
        <v>1368</v>
      </c>
      <c r="D689" s="13"/>
      <c r="E689" s="13"/>
      <c r="F689" s="31">
        <f>IF(D689=0,IF(E689=0,0,100),L689)</f>
        <v>0</v>
      </c>
      <c r="G689" s="13"/>
      <c r="H689" s="21">
        <f>IF(D689=0,IF(G689=0,0,100),M689)</f>
        <v>0</v>
      </c>
      <c r="I689" s="13"/>
      <c r="J689" s="21">
        <f t="shared" si="50"/>
        <v>0</v>
      </c>
      <c r="K689" s="3">
        <f t="shared" si="51"/>
        <v>0</v>
      </c>
      <c r="L689" s="4">
        <f t="shared" si="52"/>
        <v>0</v>
      </c>
      <c r="M689" s="4">
        <f t="shared" si="53"/>
        <v>0</v>
      </c>
      <c r="N689" s="4">
        <f t="shared" si="54"/>
        <v>0</v>
      </c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  <c r="FP689" s="15"/>
      <c r="FQ689" s="15"/>
      <c r="FR689" s="15"/>
      <c r="FS689" s="15"/>
      <c r="FT689" s="15"/>
      <c r="FU689" s="15"/>
      <c r="FV689" s="15"/>
      <c r="FW689" s="15"/>
      <c r="FX689" s="15"/>
      <c r="FY689" s="15"/>
      <c r="FZ689" s="15"/>
      <c r="GA689" s="15"/>
      <c r="GB689" s="15"/>
      <c r="GC689" s="15"/>
      <c r="GD689" s="15"/>
      <c r="GE689" s="15"/>
      <c r="GF689" s="15"/>
      <c r="GG689" s="15"/>
      <c r="GH689" s="15"/>
      <c r="GI689" s="15"/>
      <c r="GJ689" s="15"/>
      <c r="GK689" s="15"/>
      <c r="GL689" s="15"/>
      <c r="GM689" s="15"/>
      <c r="GN689" s="15"/>
      <c r="GO689" s="15"/>
      <c r="GP689" s="15"/>
      <c r="GQ689" s="15"/>
      <c r="GR689" s="15"/>
      <c r="GS689" s="15"/>
      <c r="GT689" s="15"/>
      <c r="GU689" s="15"/>
      <c r="GV689" s="15"/>
      <c r="GW689" s="15"/>
      <c r="GX689" s="15"/>
      <c r="GY689" s="15"/>
      <c r="GZ689" s="15"/>
      <c r="HA689" s="15"/>
      <c r="HB689" s="15"/>
      <c r="HC689" s="15"/>
      <c r="HD689" s="15"/>
      <c r="HE689" s="15"/>
      <c r="HF689" s="15"/>
      <c r="HG689" s="15"/>
      <c r="HH689" s="15"/>
      <c r="HI689" s="15"/>
      <c r="HJ689" s="15"/>
      <c r="HK689" s="15"/>
      <c r="HL689" s="15"/>
      <c r="HM689" s="15"/>
      <c r="HN689" s="15"/>
      <c r="HO689" s="15"/>
      <c r="HP689" s="15"/>
      <c r="HQ689" s="15"/>
      <c r="HR689" s="15"/>
      <c r="HS689" s="15"/>
      <c r="HT689" s="15"/>
      <c r="HU689" s="15"/>
      <c r="HV689" s="15"/>
      <c r="HW689" s="15"/>
      <c r="HX689" s="15"/>
      <c r="HY689" s="15"/>
      <c r="HZ689" s="15"/>
      <c r="IA689" s="15"/>
      <c r="IB689" s="15"/>
      <c r="IC689" s="15"/>
    </row>
    <row r="690" spans="2:237" ht="15" customHeight="1" hidden="1">
      <c r="B690" s="28" t="s">
        <v>1369</v>
      </c>
      <c r="C690" s="14" t="s">
        <v>1370</v>
      </c>
      <c r="D690" s="13"/>
      <c r="E690" s="13"/>
      <c r="F690" s="31">
        <f>IF(D690=0,IF(E690=0,0,100),L690)</f>
        <v>0</v>
      </c>
      <c r="G690" s="13"/>
      <c r="H690" s="21">
        <f>IF(D690=0,IF(G690=0,0,100),M690)</f>
        <v>0</v>
      </c>
      <c r="I690" s="13"/>
      <c r="J690" s="21">
        <f t="shared" si="50"/>
        <v>0</v>
      </c>
      <c r="K690" s="3">
        <f t="shared" si="51"/>
        <v>0</v>
      </c>
      <c r="L690" s="4">
        <f t="shared" si="52"/>
        <v>0</v>
      </c>
      <c r="M690" s="4">
        <f t="shared" si="53"/>
        <v>0</v>
      </c>
      <c r="N690" s="4">
        <f t="shared" si="54"/>
        <v>0</v>
      </c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  <c r="FJ690" s="15"/>
      <c r="FK690" s="15"/>
      <c r="FL690" s="15"/>
      <c r="FM690" s="15"/>
      <c r="FN690" s="15"/>
      <c r="FO690" s="15"/>
      <c r="FP690" s="15"/>
      <c r="FQ690" s="15"/>
      <c r="FR690" s="15"/>
      <c r="FS690" s="15"/>
      <c r="FT690" s="15"/>
      <c r="FU690" s="15"/>
      <c r="FV690" s="15"/>
      <c r="FW690" s="15"/>
      <c r="FX690" s="15"/>
      <c r="FY690" s="15"/>
      <c r="FZ690" s="15"/>
      <c r="GA690" s="15"/>
      <c r="GB690" s="15"/>
      <c r="GC690" s="15"/>
      <c r="GD690" s="15"/>
      <c r="GE690" s="15"/>
      <c r="GF690" s="15"/>
      <c r="GG690" s="15"/>
      <c r="GH690" s="15"/>
      <c r="GI690" s="15"/>
      <c r="GJ690" s="15"/>
      <c r="GK690" s="15"/>
      <c r="GL690" s="15"/>
      <c r="GM690" s="15"/>
      <c r="GN690" s="15"/>
      <c r="GO690" s="15"/>
      <c r="GP690" s="15"/>
      <c r="GQ690" s="15"/>
      <c r="GR690" s="15"/>
      <c r="GS690" s="15"/>
      <c r="GT690" s="15"/>
      <c r="GU690" s="15"/>
      <c r="GV690" s="15"/>
      <c r="GW690" s="15"/>
      <c r="GX690" s="15"/>
      <c r="GY690" s="15"/>
      <c r="GZ690" s="15"/>
      <c r="HA690" s="15"/>
      <c r="HB690" s="15"/>
      <c r="HC690" s="15"/>
      <c r="HD690" s="15"/>
      <c r="HE690" s="15"/>
      <c r="HF690" s="15"/>
      <c r="HG690" s="15"/>
      <c r="HH690" s="15"/>
      <c r="HI690" s="15"/>
      <c r="HJ690" s="15"/>
      <c r="HK690" s="15"/>
      <c r="HL690" s="15"/>
      <c r="HM690" s="15"/>
      <c r="HN690" s="15"/>
      <c r="HO690" s="15"/>
      <c r="HP690" s="15"/>
      <c r="HQ690" s="15"/>
      <c r="HR690" s="15"/>
      <c r="HS690" s="15"/>
      <c r="HT690" s="15"/>
      <c r="HU690" s="15"/>
      <c r="HV690" s="15"/>
      <c r="HW690" s="15"/>
      <c r="HX690" s="15"/>
      <c r="HY690" s="15"/>
      <c r="HZ690" s="15"/>
      <c r="IA690" s="15"/>
      <c r="IB690" s="15"/>
      <c r="IC690" s="15"/>
    </row>
    <row r="691" spans="2:237" ht="15" customHeight="1" hidden="1">
      <c r="B691" s="28" t="s">
        <v>1371</v>
      </c>
      <c r="C691" s="14" t="s">
        <v>1372</v>
      </c>
      <c r="D691" s="13"/>
      <c r="E691" s="13"/>
      <c r="F691" s="31">
        <f>IF(D691=0,IF(E691=0,0,100),L691)</f>
        <v>0</v>
      </c>
      <c r="G691" s="13"/>
      <c r="H691" s="21">
        <f>IF(D691=0,IF(G691=0,0,100),M691)</f>
        <v>0</v>
      </c>
      <c r="I691" s="13"/>
      <c r="J691" s="21">
        <f t="shared" si="50"/>
        <v>0</v>
      </c>
      <c r="K691" s="3">
        <f t="shared" si="51"/>
        <v>0</v>
      </c>
      <c r="L691" s="4">
        <f t="shared" si="52"/>
        <v>0</v>
      </c>
      <c r="M691" s="4">
        <f t="shared" si="53"/>
        <v>0</v>
      </c>
      <c r="N691" s="4">
        <f t="shared" si="54"/>
        <v>0</v>
      </c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  <c r="FP691" s="15"/>
      <c r="FQ691" s="15"/>
      <c r="FR691" s="15"/>
      <c r="FS691" s="15"/>
      <c r="FT691" s="15"/>
      <c r="FU691" s="15"/>
      <c r="FV691" s="15"/>
      <c r="FW691" s="15"/>
      <c r="FX691" s="15"/>
      <c r="FY691" s="15"/>
      <c r="FZ691" s="15"/>
      <c r="GA691" s="15"/>
      <c r="GB691" s="15"/>
      <c r="GC691" s="15"/>
      <c r="GD691" s="15"/>
      <c r="GE691" s="15"/>
      <c r="GF691" s="15"/>
      <c r="GG691" s="15"/>
      <c r="GH691" s="15"/>
      <c r="GI691" s="15"/>
      <c r="GJ691" s="15"/>
      <c r="GK691" s="15"/>
      <c r="GL691" s="15"/>
      <c r="GM691" s="15"/>
      <c r="GN691" s="15"/>
      <c r="GO691" s="15"/>
      <c r="GP691" s="15"/>
      <c r="GQ691" s="15"/>
      <c r="GR691" s="15"/>
      <c r="GS691" s="15"/>
      <c r="GT691" s="15"/>
      <c r="GU691" s="15"/>
      <c r="GV691" s="15"/>
      <c r="GW691" s="15"/>
      <c r="GX691" s="15"/>
      <c r="GY691" s="15"/>
      <c r="GZ691" s="15"/>
      <c r="HA691" s="15"/>
      <c r="HB691" s="15"/>
      <c r="HC691" s="15"/>
      <c r="HD691" s="15"/>
      <c r="HE691" s="15"/>
      <c r="HF691" s="15"/>
      <c r="HG691" s="15"/>
      <c r="HH691" s="15"/>
      <c r="HI691" s="15"/>
      <c r="HJ691" s="15"/>
      <c r="HK691" s="15"/>
      <c r="HL691" s="15"/>
      <c r="HM691" s="15"/>
      <c r="HN691" s="15"/>
      <c r="HO691" s="15"/>
      <c r="HP691" s="15"/>
      <c r="HQ691" s="15"/>
      <c r="HR691" s="15"/>
      <c r="HS691" s="15"/>
      <c r="HT691" s="15"/>
      <c r="HU691" s="15"/>
      <c r="HV691" s="15"/>
      <c r="HW691" s="15"/>
      <c r="HX691" s="15"/>
      <c r="HY691" s="15"/>
      <c r="HZ691" s="15"/>
      <c r="IA691" s="15"/>
      <c r="IB691" s="15"/>
      <c r="IC691" s="15"/>
    </row>
    <row r="692" spans="2:237" ht="15" customHeight="1" hidden="1">
      <c r="B692" s="28" t="s">
        <v>1373</v>
      </c>
      <c r="C692" s="14" t="s">
        <v>1374</v>
      </c>
      <c r="D692" s="13"/>
      <c r="E692" s="13"/>
      <c r="F692" s="31">
        <f>IF(D692=0,IF(E692=0,0,100),L692)</f>
        <v>0</v>
      </c>
      <c r="G692" s="13"/>
      <c r="H692" s="21">
        <f>IF(D692=0,IF(G692=0,0,100),M692)</f>
        <v>0</v>
      </c>
      <c r="I692" s="13"/>
      <c r="J692" s="21">
        <f t="shared" si="50"/>
        <v>0</v>
      </c>
      <c r="K692" s="3">
        <f t="shared" si="51"/>
        <v>0</v>
      </c>
      <c r="L692" s="4">
        <f t="shared" si="52"/>
        <v>0</v>
      </c>
      <c r="M692" s="4">
        <f t="shared" si="53"/>
        <v>0</v>
      </c>
      <c r="N692" s="4">
        <f t="shared" si="54"/>
        <v>0</v>
      </c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  <c r="FI692" s="15"/>
      <c r="FJ692" s="15"/>
      <c r="FK692" s="15"/>
      <c r="FL692" s="15"/>
      <c r="FM692" s="15"/>
      <c r="FN692" s="15"/>
      <c r="FO692" s="15"/>
      <c r="FP692" s="15"/>
      <c r="FQ692" s="15"/>
      <c r="FR692" s="15"/>
      <c r="FS692" s="15"/>
      <c r="FT692" s="15"/>
      <c r="FU692" s="15"/>
      <c r="FV692" s="15"/>
      <c r="FW692" s="15"/>
      <c r="FX692" s="15"/>
      <c r="FY692" s="15"/>
      <c r="FZ692" s="15"/>
      <c r="GA692" s="15"/>
      <c r="GB692" s="15"/>
      <c r="GC692" s="15"/>
      <c r="GD692" s="15"/>
      <c r="GE692" s="15"/>
      <c r="GF692" s="15"/>
      <c r="GG692" s="15"/>
      <c r="GH692" s="15"/>
      <c r="GI692" s="15"/>
      <c r="GJ692" s="15"/>
      <c r="GK692" s="15"/>
      <c r="GL692" s="15"/>
      <c r="GM692" s="15"/>
      <c r="GN692" s="15"/>
      <c r="GO692" s="15"/>
      <c r="GP692" s="15"/>
      <c r="GQ692" s="15"/>
      <c r="GR692" s="15"/>
      <c r="GS692" s="15"/>
      <c r="GT692" s="15"/>
      <c r="GU692" s="15"/>
      <c r="GV692" s="15"/>
      <c r="GW692" s="15"/>
      <c r="GX692" s="15"/>
      <c r="GY692" s="15"/>
      <c r="GZ692" s="15"/>
      <c r="HA692" s="15"/>
      <c r="HB692" s="15"/>
      <c r="HC692" s="15"/>
      <c r="HD692" s="15"/>
      <c r="HE692" s="15"/>
      <c r="HF692" s="15"/>
      <c r="HG692" s="15"/>
      <c r="HH692" s="15"/>
      <c r="HI692" s="15"/>
      <c r="HJ692" s="15"/>
      <c r="HK692" s="15"/>
      <c r="HL692" s="15"/>
      <c r="HM692" s="15"/>
      <c r="HN692" s="15"/>
      <c r="HO692" s="15"/>
      <c r="HP692" s="15"/>
      <c r="HQ692" s="15"/>
      <c r="HR692" s="15"/>
      <c r="HS692" s="15"/>
      <c r="HT692" s="15"/>
      <c r="HU692" s="15"/>
      <c r="HV692" s="15"/>
      <c r="HW692" s="15"/>
      <c r="HX692" s="15"/>
      <c r="HY692" s="15"/>
      <c r="HZ692" s="15"/>
      <c r="IA692" s="15"/>
      <c r="IB692" s="15"/>
      <c r="IC692" s="15"/>
    </row>
    <row r="693" spans="2:237" ht="15" customHeight="1" hidden="1">
      <c r="B693" s="28" t="s">
        <v>1375</v>
      </c>
      <c r="C693" s="14" t="s">
        <v>1376</v>
      </c>
      <c r="D693" s="13"/>
      <c r="E693" s="13"/>
      <c r="F693" s="31">
        <f>IF(D693=0,IF(E693=0,0,100),L693)</f>
        <v>0</v>
      </c>
      <c r="G693" s="13"/>
      <c r="H693" s="21">
        <f>IF(D693=0,IF(G693=0,0,100),M693)</f>
        <v>0</v>
      </c>
      <c r="I693" s="13"/>
      <c r="J693" s="21">
        <f t="shared" si="50"/>
        <v>0</v>
      </c>
      <c r="K693" s="3">
        <f t="shared" si="51"/>
        <v>0</v>
      </c>
      <c r="L693" s="4">
        <f t="shared" si="52"/>
        <v>0</v>
      </c>
      <c r="M693" s="4">
        <f t="shared" si="53"/>
        <v>0</v>
      </c>
      <c r="N693" s="4">
        <f t="shared" si="54"/>
        <v>0</v>
      </c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  <c r="FP693" s="15"/>
      <c r="FQ693" s="15"/>
      <c r="FR693" s="15"/>
      <c r="FS693" s="15"/>
      <c r="FT693" s="15"/>
      <c r="FU693" s="15"/>
      <c r="FV693" s="15"/>
      <c r="FW693" s="15"/>
      <c r="FX693" s="15"/>
      <c r="FY693" s="15"/>
      <c r="FZ693" s="15"/>
      <c r="GA693" s="15"/>
      <c r="GB693" s="15"/>
      <c r="GC693" s="15"/>
      <c r="GD693" s="15"/>
      <c r="GE693" s="15"/>
      <c r="GF693" s="15"/>
      <c r="GG693" s="15"/>
      <c r="GH693" s="15"/>
      <c r="GI693" s="15"/>
      <c r="GJ693" s="15"/>
      <c r="GK693" s="15"/>
      <c r="GL693" s="15"/>
      <c r="GM693" s="15"/>
      <c r="GN693" s="15"/>
      <c r="GO693" s="15"/>
      <c r="GP693" s="15"/>
      <c r="GQ693" s="15"/>
      <c r="GR693" s="15"/>
      <c r="GS693" s="15"/>
      <c r="GT693" s="15"/>
      <c r="GU693" s="15"/>
      <c r="GV693" s="15"/>
      <c r="GW693" s="15"/>
      <c r="GX693" s="15"/>
      <c r="GY693" s="15"/>
      <c r="GZ693" s="15"/>
      <c r="HA693" s="15"/>
      <c r="HB693" s="15"/>
      <c r="HC693" s="15"/>
      <c r="HD693" s="15"/>
      <c r="HE693" s="15"/>
      <c r="HF693" s="15"/>
      <c r="HG693" s="15"/>
      <c r="HH693" s="15"/>
      <c r="HI693" s="15"/>
      <c r="HJ693" s="15"/>
      <c r="HK693" s="15"/>
      <c r="HL693" s="15"/>
      <c r="HM693" s="15"/>
      <c r="HN693" s="15"/>
      <c r="HO693" s="15"/>
      <c r="HP693" s="15"/>
      <c r="HQ693" s="15"/>
      <c r="HR693" s="15"/>
      <c r="HS693" s="15"/>
      <c r="HT693" s="15"/>
      <c r="HU693" s="15"/>
      <c r="HV693" s="15"/>
      <c r="HW693" s="15"/>
      <c r="HX693" s="15"/>
      <c r="HY693" s="15"/>
      <c r="HZ693" s="15"/>
      <c r="IA693" s="15"/>
      <c r="IB693" s="15"/>
      <c r="IC693" s="15"/>
    </row>
    <row r="694" spans="2:237" ht="15" customHeight="1" hidden="1">
      <c r="B694" s="28" t="s">
        <v>1377</v>
      </c>
      <c r="C694" s="14" t="s">
        <v>1378</v>
      </c>
      <c r="D694" s="13"/>
      <c r="E694" s="13"/>
      <c r="F694" s="31">
        <f>IF(D694=0,IF(E694=0,0,100),L694)</f>
        <v>0</v>
      </c>
      <c r="G694" s="13"/>
      <c r="H694" s="21">
        <f>IF(D694=0,IF(G694=0,0,100),M694)</f>
        <v>0</v>
      </c>
      <c r="I694" s="13"/>
      <c r="J694" s="21">
        <f t="shared" si="50"/>
        <v>0</v>
      </c>
      <c r="K694" s="3">
        <f t="shared" si="51"/>
        <v>0</v>
      </c>
      <c r="L694" s="4">
        <f t="shared" si="52"/>
        <v>0</v>
      </c>
      <c r="M694" s="4">
        <f t="shared" si="53"/>
        <v>0</v>
      </c>
      <c r="N694" s="4">
        <f t="shared" si="54"/>
        <v>0</v>
      </c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  <c r="GE694" s="15"/>
      <c r="GF694" s="15"/>
      <c r="GG694" s="15"/>
      <c r="GH694" s="15"/>
      <c r="GI694" s="15"/>
      <c r="GJ694" s="15"/>
      <c r="GK694" s="15"/>
      <c r="GL694" s="15"/>
      <c r="GM694" s="15"/>
      <c r="GN694" s="15"/>
      <c r="GO694" s="15"/>
      <c r="GP694" s="15"/>
      <c r="GQ694" s="15"/>
      <c r="GR694" s="15"/>
      <c r="GS694" s="15"/>
      <c r="GT694" s="15"/>
      <c r="GU694" s="15"/>
      <c r="GV694" s="15"/>
      <c r="GW694" s="15"/>
      <c r="GX694" s="15"/>
      <c r="GY694" s="15"/>
      <c r="GZ694" s="15"/>
      <c r="HA694" s="15"/>
      <c r="HB694" s="15"/>
      <c r="HC694" s="15"/>
      <c r="HD694" s="15"/>
      <c r="HE694" s="15"/>
      <c r="HF694" s="15"/>
      <c r="HG694" s="15"/>
      <c r="HH694" s="15"/>
      <c r="HI694" s="15"/>
      <c r="HJ694" s="15"/>
      <c r="HK694" s="15"/>
      <c r="HL694" s="15"/>
      <c r="HM694" s="15"/>
      <c r="HN694" s="15"/>
      <c r="HO694" s="15"/>
      <c r="HP694" s="15"/>
      <c r="HQ694" s="15"/>
      <c r="HR694" s="15"/>
      <c r="HS694" s="15"/>
      <c r="HT694" s="15"/>
      <c r="HU694" s="15"/>
      <c r="HV694" s="15"/>
      <c r="HW694" s="15"/>
      <c r="HX694" s="15"/>
      <c r="HY694" s="15"/>
      <c r="HZ694" s="15"/>
      <c r="IA694" s="15"/>
      <c r="IB694" s="15"/>
      <c r="IC694" s="15"/>
    </row>
    <row r="695" spans="2:237" ht="15" customHeight="1" hidden="1">
      <c r="B695" s="28" t="s">
        <v>1379</v>
      </c>
      <c r="C695" s="14" t="s">
        <v>1380</v>
      </c>
      <c r="D695" s="13"/>
      <c r="E695" s="13"/>
      <c r="F695" s="31">
        <f>IF(D695=0,IF(E695=0,0,100),L695)</f>
        <v>0</v>
      </c>
      <c r="G695" s="13"/>
      <c r="H695" s="21">
        <f>IF(D695=0,IF(G695=0,0,100),M695)</f>
        <v>0</v>
      </c>
      <c r="I695" s="13"/>
      <c r="J695" s="21">
        <f t="shared" si="50"/>
        <v>0</v>
      </c>
      <c r="K695" s="3">
        <f t="shared" si="51"/>
        <v>0</v>
      </c>
      <c r="L695" s="4">
        <f t="shared" si="52"/>
        <v>0</v>
      </c>
      <c r="M695" s="4">
        <f t="shared" si="53"/>
        <v>0</v>
      </c>
      <c r="N695" s="4">
        <f t="shared" si="54"/>
        <v>0</v>
      </c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  <c r="FJ695" s="15"/>
      <c r="FK695" s="15"/>
      <c r="FL695" s="15"/>
      <c r="FM695" s="15"/>
      <c r="FN695" s="15"/>
      <c r="FO695" s="15"/>
      <c r="FP695" s="15"/>
      <c r="FQ695" s="15"/>
      <c r="FR695" s="15"/>
      <c r="FS695" s="15"/>
      <c r="FT695" s="15"/>
      <c r="FU695" s="15"/>
      <c r="FV695" s="15"/>
      <c r="FW695" s="15"/>
      <c r="FX695" s="15"/>
      <c r="FY695" s="15"/>
      <c r="FZ695" s="15"/>
      <c r="GA695" s="15"/>
      <c r="GB695" s="15"/>
      <c r="GC695" s="15"/>
      <c r="GD695" s="15"/>
      <c r="GE695" s="15"/>
      <c r="GF695" s="15"/>
      <c r="GG695" s="15"/>
      <c r="GH695" s="15"/>
      <c r="GI695" s="15"/>
      <c r="GJ695" s="15"/>
      <c r="GK695" s="15"/>
      <c r="GL695" s="15"/>
      <c r="GM695" s="15"/>
      <c r="GN695" s="15"/>
      <c r="GO695" s="15"/>
      <c r="GP695" s="15"/>
      <c r="GQ695" s="15"/>
      <c r="GR695" s="15"/>
      <c r="GS695" s="15"/>
      <c r="GT695" s="15"/>
      <c r="GU695" s="15"/>
      <c r="GV695" s="15"/>
      <c r="GW695" s="15"/>
      <c r="GX695" s="15"/>
      <c r="GY695" s="15"/>
      <c r="GZ695" s="15"/>
      <c r="HA695" s="15"/>
      <c r="HB695" s="15"/>
      <c r="HC695" s="15"/>
      <c r="HD695" s="15"/>
      <c r="HE695" s="15"/>
      <c r="HF695" s="15"/>
      <c r="HG695" s="15"/>
      <c r="HH695" s="15"/>
      <c r="HI695" s="15"/>
      <c r="HJ695" s="15"/>
      <c r="HK695" s="15"/>
      <c r="HL695" s="15"/>
      <c r="HM695" s="15"/>
      <c r="HN695" s="15"/>
      <c r="HO695" s="15"/>
      <c r="HP695" s="15"/>
      <c r="HQ695" s="15"/>
      <c r="HR695" s="15"/>
      <c r="HS695" s="15"/>
      <c r="HT695" s="15"/>
      <c r="HU695" s="15"/>
      <c r="HV695" s="15"/>
      <c r="HW695" s="15"/>
      <c r="HX695" s="15"/>
      <c r="HY695" s="15"/>
      <c r="HZ695" s="15"/>
      <c r="IA695" s="15"/>
      <c r="IB695" s="15"/>
      <c r="IC695" s="15"/>
    </row>
    <row r="696" spans="2:237" ht="15" customHeight="1" hidden="1">
      <c r="B696" s="28" t="s">
        <v>1381</v>
      </c>
      <c r="C696" s="14" t="s">
        <v>1382</v>
      </c>
      <c r="D696" s="13"/>
      <c r="E696" s="13"/>
      <c r="F696" s="31">
        <f>IF(D696=0,IF(E696=0,0,100),L696)</f>
        <v>0</v>
      </c>
      <c r="G696" s="13"/>
      <c r="H696" s="21">
        <f>IF(D696=0,IF(G696=0,0,100),M696)</f>
        <v>0</v>
      </c>
      <c r="I696" s="13"/>
      <c r="J696" s="21">
        <f t="shared" si="50"/>
        <v>0</v>
      </c>
      <c r="K696" s="3">
        <f t="shared" si="51"/>
        <v>0</v>
      </c>
      <c r="L696" s="4">
        <f t="shared" si="52"/>
        <v>0</v>
      </c>
      <c r="M696" s="4">
        <f t="shared" si="53"/>
        <v>0</v>
      </c>
      <c r="N696" s="4">
        <f t="shared" si="54"/>
        <v>0</v>
      </c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  <c r="FJ696" s="15"/>
      <c r="FK696" s="15"/>
      <c r="FL696" s="15"/>
      <c r="FM696" s="15"/>
      <c r="FN696" s="15"/>
      <c r="FO696" s="15"/>
      <c r="FP696" s="15"/>
      <c r="FQ696" s="15"/>
      <c r="FR696" s="15"/>
      <c r="FS696" s="15"/>
      <c r="FT696" s="15"/>
      <c r="FU696" s="15"/>
      <c r="FV696" s="15"/>
      <c r="FW696" s="15"/>
      <c r="FX696" s="15"/>
      <c r="FY696" s="15"/>
      <c r="FZ696" s="15"/>
      <c r="GA696" s="15"/>
      <c r="GB696" s="15"/>
      <c r="GC696" s="15"/>
      <c r="GD696" s="15"/>
      <c r="GE696" s="15"/>
      <c r="GF696" s="15"/>
      <c r="GG696" s="15"/>
      <c r="GH696" s="15"/>
      <c r="GI696" s="15"/>
      <c r="GJ696" s="15"/>
      <c r="GK696" s="15"/>
      <c r="GL696" s="15"/>
      <c r="GM696" s="15"/>
      <c r="GN696" s="15"/>
      <c r="GO696" s="15"/>
      <c r="GP696" s="15"/>
      <c r="GQ696" s="15"/>
      <c r="GR696" s="15"/>
      <c r="GS696" s="15"/>
      <c r="GT696" s="15"/>
      <c r="GU696" s="15"/>
      <c r="GV696" s="15"/>
      <c r="GW696" s="15"/>
      <c r="GX696" s="15"/>
      <c r="GY696" s="15"/>
      <c r="GZ696" s="15"/>
      <c r="HA696" s="15"/>
      <c r="HB696" s="15"/>
      <c r="HC696" s="15"/>
      <c r="HD696" s="15"/>
      <c r="HE696" s="15"/>
      <c r="HF696" s="15"/>
      <c r="HG696" s="15"/>
      <c r="HH696" s="15"/>
      <c r="HI696" s="15"/>
      <c r="HJ696" s="15"/>
      <c r="HK696" s="15"/>
      <c r="HL696" s="15"/>
      <c r="HM696" s="15"/>
      <c r="HN696" s="15"/>
      <c r="HO696" s="15"/>
      <c r="HP696" s="15"/>
      <c r="HQ696" s="15"/>
      <c r="HR696" s="15"/>
      <c r="HS696" s="15"/>
      <c r="HT696" s="15"/>
      <c r="HU696" s="15"/>
      <c r="HV696" s="15"/>
      <c r="HW696" s="15"/>
      <c r="HX696" s="15"/>
      <c r="HY696" s="15"/>
      <c r="HZ696" s="15"/>
      <c r="IA696" s="15"/>
      <c r="IB696" s="15"/>
      <c r="IC696" s="15"/>
    </row>
    <row r="697" spans="2:237" ht="15" customHeight="1" hidden="1">
      <c r="B697" s="28" t="s">
        <v>1383</v>
      </c>
      <c r="C697" s="14" t="s">
        <v>1384</v>
      </c>
      <c r="D697" s="13"/>
      <c r="E697" s="13"/>
      <c r="F697" s="31">
        <f>IF(D697=0,IF(E697=0,0,100),L697)</f>
        <v>0</v>
      </c>
      <c r="G697" s="13"/>
      <c r="H697" s="21">
        <f>IF(D697=0,IF(G697=0,0,100),M697)</f>
        <v>0</v>
      </c>
      <c r="I697" s="13"/>
      <c r="J697" s="21">
        <f t="shared" si="50"/>
        <v>0</v>
      </c>
      <c r="K697" s="3">
        <f t="shared" si="51"/>
        <v>0</v>
      </c>
      <c r="L697" s="4">
        <f t="shared" si="52"/>
        <v>0</v>
      </c>
      <c r="M697" s="4">
        <f t="shared" si="53"/>
        <v>0</v>
      </c>
      <c r="N697" s="4">
        <f t="shared" si="54"/>
        <v>0</v>
      </c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  <c r="FJ697" s="15"/>
      <c r="FK697" s="15"/>
      <c r="FL697" s="15"/>
      <c r="FM697" s="15"/>
      <c r="FN697" s="15"/>
      <c r="FO697" s="15"/>
      <c r="FP697" s="15"/>
      <c r="FQ697" s="15"/>
      <c r="FR697" s="15"/>
      <c r="FS697" s="15"/>
      <c r="FT697" s="15"/>
      <c r="FU697" s="15"/>
      <c r="FV697" s="15"/>
      <c r="FW697" s="15"/>
      <c r="FX697" s="15"/>
      <c r="FY697" s="15"/>
      <c r="FZ697" s="15"/>
      <c r="GA697" s="15"/>
      <c r="GB697" s="15"/>
      <c r="GC697" s="15"/>
      <c r="GD697" s="15"/>
      <c r="GE697" s="15"/>
      <c r="GF697" s="15"/>
      <c r="GG697" s="15"/>
      <c r="GH697" s="15"/>
      <c r="GI697" s="15"/>
      <c r="GJ697" s="15"/>
      <c r="GK697" s="15"/>
      <c r="GL697" s="15"/>
      <c r="GM697" s="15"/>
      <c r="GN697" s="15"/>
      <c r="GO697" s="15"/>
      <c r="GP697" s="15"/>
      <c r="GQ697" s="15"/>
      <c r="GR697" s="15"/>
      <c r="GS697" s="15"/>
      <c r="GT697" s="15"/>
      <c r="GU697" s="15"/>
      <c r="GV697" s="15"/>
      <c r="GW697" s="15"/>
      <c r="GX697" s="15"/>
      <c r="GY697" s="15"/>
      <c r="GZ697" s="15"/>
      <c r="HA697" s="15"/>
      <c r="HB697" s="15"/>
      <c r="HC697" s="15"/>
      <c r="HD697" s="15"/>
      <c r="HE697" s="15"/>
      <c r="HF697" s="15"/>
      <c r="HG697" s="15"/>
      <c r="HH697" s="15"/>
      <c r="HI697" s="15"/>
      <c r="HJ697" s="15"/>
      <c r="HK697" s="15"/>
      <c r="HL697" s="15"/>
      <c r="HM697" s="15"/>
      <c r="HN697" s="15"/>
      <c r="HO697" s="15"/>
      <c r="HP697" s="15"/>
      <c r="HQ697" s="15"/>
      <c r="HR697" s="15"/>
      <c r="HS697" s="15"/>
      <c r="HT697" s="15"/>
      <c r="HU697" s="15"/>
      <c r="HV697" s="15"/>
      <c r="HW697" s="15"/>
      <c r="HX697" s="15"/>
      <c r="HY697" s="15"/>
      <c r="HZ697" s="15"/>
      <c r="IA697" s="15"/>
      <c r="IB697" s="15"/>
      <c r="IC697" s="15"/>
    </row>
    <row r="698" spans="2:237" ht="15" customHeight="1" hidden="1">
      <c r="B698" s="28" t="s">
        <v>1385</v>
      </c>
      <c r="C698" s="14" t="s">
        <v>1386</v>
      </c>
      <c r="D698" s="13"/>
      <c r="E698" s="13"/>
      <c r="F698" s="31">
        <f>IF(D698=0,IF(E698=0,0,100),L698)</f>
        <v>0</v>
      </c>
      <c r="G698" s="13"/>
      <c r="H698" s="21">
        <f>IF(D698=0,IF(G698=0,0,100),M698)</f>
        <v>0</v>
      </c>
      <c r="I698" s="13"/>
      <c r="J698" s="21">
        <f t="shared" si="50"/>
        <v>0</v>
      </c>
      <c r="K698" s="3">
        <f t="shared" si="51"/>
        <v>0</v>
      </c>
      <c r="L698" s="4">
        <f t="shared" si="52"/>
        <v>0</v>
      </c>
      <c r="M698" s="4">
        <f t="shared" si="53"/>
        <v>0</v>
      </c>
      <c r="N698" s="4">
        <f t="shared" si="54"/>
        <v>0</v>
      </c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  <c r="FJ698" s="15"/>
      <c r="FK698" s="15"/>
      <c r="FL698" s="15"/>
      <c r="FM698" s="15"/>
      <c r="FN698" s="15"/>
      <c r="FO698" s="15"/>
      <c r="FP698" s="15"/>
      <c r="FQ698" s="15"/>
      <c r="FR698" s="15"/>
      <c r="FS698" s="15"/>
      <c r="FT698" s="15"/>
      <c r="FU698" s="15"/>
      <c r="FV698" s="15"/>
      <c r="FW698" s="15"/>
      <c r="FX698" s="15"/>
      <c r="FY698" s="15"/>
      <c r="FZ698" s="15"/>
      <c r="GA698" s="15"/>
      <c r="GB698" s="15"/>
      <c r="GC698" s="15"/>
      <c r="GD698" s="15"/>
      <c r="GE698" s="15"/>
      <c r="GF698" s="15"/>
      <c r="GG698" s="15"/>
      <c r="GH698" s="15"/>
      <c r="GI698" s="15"/>
      <c r="GJ698" s="15"/>
      <c r="GK698" s="15"/>
      <c r="GL698" s="15"/>
      <c r="GM698" s="15"/>
      <c r="GN698" s="15"/>
      <c r="GO698" s="15"/>
      <c r="GP698" s="15"/>
      <c r="GQ698" s="15"/>
      <c r="GR698" s="15"/>
      <c r="GS698" s="15"/>
      <c r="GT698" s="15"/>
      <c r="GU698" s="15"/>
      <c r="GV698" s="15"/>
      <c r="GW698" s="15"/>
      <c r="GX698" s="15"/>
      <c r="GY698" s="15"/>
      <c r="GZ698" s="15"/>
      <c r="HA698" s="15"/>
      <c r="HB698" s="15"/>
      <c r="HC698" s="15"/>
      <c r="HD698" s="15"/>
      <c r="HE698" s="15"/>
      <c r="HF698" s="15"/>
      <c r="HG698" s="15"/>
      <c r="HH698" s="15"/>
      <c r="HI698" s="15"/>
      <c r="HJ698" s="15"/>
      <c r="HK698" s="15"/>
      <c r="HL698" s="15"/>
      <c r="HM698" s="15"/>
      <c r="HN698" s="15"/>
      <c r="HO698" s="15"/>
      <c r="HP698" s="15"/>
      <c r="HQ698" s="15"/>
      <c r="HR698" s="15"/>
      <c r="HS698" s="15"/>
      <c r="HT698" s="15"/>
      <c r="HU698" s="15"/>
      <c r="HV698" s="15"/>
      <c r="HW698" s="15"/>
      <c r="HX698" s="15"/>
      <c r="HY698" s="15"/>
      <c r="HZ698" s="15"/>
      <c r="IA698" s="15"/>
      <c r="IB698" s="15"/>
      <c r="IC698" s="15"/>
    </row>
    <row r="699" spans="2:237" ht="15" customHeight="1" hidden="1">
      <c r="B699" s="29" t="s">
        <v>1387</v>
      </c>
      <c r="C699" s="16" t="s">
        <v>11</v>
      </c>
      <c r="D699" s="10"/>
      <c r="E699" s="10"/>
      <c r="F699" s="30">
        <f>IF(D699=0,IF(E699=0,0,100),L699)</f>
        <v>0</v>
      </c>
      <c r="G699" s="10"/>
      <c r="H699" s="20">
        <f>IF(D699=0,IF(G699=0,0,100),M699)</f>
        <v>0</v>
      </c>
      <c r="I699" s="10"/>
      <c r="J699" s="20">
        <f t="shared" si="50"/>
        <v>0</v>
      </c>
      <c r="K699" s="3">
        <f t="shared" si="51"/>
        <v>0</v>
      </c>
      <c r="L699" s="4">
        <f t="shared" si="52"/>
        <v>0</v>
      </c>
      <c r="M699" s="4">
        <f t="shared" si="53"/>
        <v>0</v>
      </c>
      <c r="N699" s="4">
        <f t="shared" si="54"/>
        <v>0</v>
      </c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5"/>
      <c r="DC699" s="15"/>
      <c r="DD699" s="15"/>
      <c r="DE699" s="15"/>
      <c r="DF699" s="15"/>
      <c r="DG699" s="15"/>
      <c r="DH699" s="15"/>
      <c r="DI699" s="15"/>
      <c r="DJ699" s="15"/>
      <c r="DK699" s="15"/>
      <c r="DL699" s="15"/>
      <c r="DM699" s="15"/>
      <c r="DN699" s="15"/>
      <c r="DO699" s="15"/>
      <c r="DP699" s="15"/>
      <c r="DQ699" s="15"/>
      <c r="DR699" s="15"/>
      <c r="DS699" s="15"/>
      <c r="DT699" s="15"/>
      <c r="DU699" s="15"/>
      <c r="DV699" s="15"/>
      <c r="DW699" s="15"/>
      <c r="DX699" s="15"/>
      <c r="DY699" s="15"/>
      <c r="DZ699" s="15"/>
      <c r="EA699" s="15"/>
      <c r="EB699" s="15"/>
      <c r="EC699" s="15"/>
      <c r="ED699" s="15"/>
      <c r="EE699" s="15"/>
      <c r="EF699" s="15"/>
      <c r="EG699" s="15"/>
      <c r="EH699" s="15"/>
      <c r="EI699" s="15"/>
      <c r="EJ699" s="15"/>
      <c r="EK699" s="15"/>
      <c r="EL699" s="15"/>
      <c r="EM699" s="15"/>
      <c r="EN699" s="15"/>
      <c r="EO699" s="15"/>
      <c r="EP699" s="15"/>
      <c r="EQ699" s="15"/>
      <c r="ER699" s="15"/>
      <c r="ES699" s="15"/>
      <c r="ET699" s="15"/>
      <c r="EU699" s="15"/>
      <c r="EV699" s="15"/>
      <c r="EW699" s="15"/>
      <c r="EX699" s="15"/>
      <c r="EY699" s="15"/>
      <c r="EZ699" s="15"/>
      <c r="FA699" s="15"/>
      <c r="FB699" s="15"/>
      <c r="FC699" s="15"/>
      <c r="FD699" s="15"/>
      <c r="FE699" s="15"/>
      <c r="FF699" s="15"/>
      <c r="FG699" s="15"/>
      <c r="FH699" s="15"/>
      <c r="FI699" s="15"/>
      <c r="FJ699" s="15"/>
      <c r="FK699" s="15"/>
      <c r="FL699" s="15"/>
      <c r="FM699" s="15"/>
      <c r="FN699" s="15"/>
      <c r="FO699" s="15"/>
      <c r="FP699" s="15"/>
      <c r="FQ699" s="15"/>
      <c r="FR699" s="15"/>
      <c r="FS699" s="15"/>
      <c r="FT699" s="15"/>
      <c r="FU699" s="15"/>
      <c r="FV699" s="15"/>
      <c r="FW699" s="15"/>
      <c r="FX699" s="15"/>
      <c r="FY699" s="15"/>
      <c r="FZ699" s="15"/>
      <c r="GA699" s="15"/>
      <c r="GB699" s="15"/>
      <c r="GC699" s="15"/>
      <c r="GD699" s="15"/>
      <c r="GE699" s="15"/>
      <c r="GF699" s="15"/>
      <c r="GG699" s="15"/>
      <c r="GH699" s="15"/>
      <c r="GI699" s="15"/>
      <c r="GJ699" s="15"/>
      <c r="GK699" s="15"/>
      <c r="GL699" s="15"/>
      <c r="GM699" s="15"/>
      <c r="GN699" s="15"/>
      <c r="GO699" s="15"/>
      <c r="GP699" s="15"/>
      <c r="GQ699" s="15"/>
      <c r="GR699" s="15"/>
      <c r="GS699" s="15"/>
      <c r="GT699" s="15"/>
      <c r="GU699" s="15"/>
      <c r="GV699" s="15"/>
      <c r="GW699" s="15"/>
      <c r="GX699" s="15"/>
      <c r="GY699" s="15"/>
      <c r="GZ699" s="15"/>
      <c r="HA699" s="15"/>
      <c r="HB699" s="15"/>
      <c r="HC699" s="15"/>
      <c r="HD699" s="15"/>
      <c r="HE699" s="15"/>
      <c r="HF699" s="15"/>
      <c r="HG699" s="15"/>
      <c r="HH699" s="15"/>
      <c r="HI699" s="15"/>
      <c r="HJ699" s="15"/>
      <c r="HK699" s="15"/>
      <c r="HL699" s="15"/>
      <c r="HM699" s="15"/>
      <c r="HN699" s="15"/>
      <c r="HO699" s="15"/>
      <c r="HP699" s="15"/>
      <c r="HQ699" s="15"/>
      <c r="HR699" s="15"/>
      <c r="HS699" s="15"/>
      <c r="HT699" s="15"/>
      <c r="HU699" s="15"/>
      <c r="HV699" s="15"/>
      <c r="HW699" s="15"/>
      <c r="HX699" s="15"/>
      <c r="HY699" s="15"/>
      <c r="HZ699" s="15"/>
      <c r="IA699" s="15"/>
      <c r="IB699" s="15"/>
      <c r="IC699" s="15"/>
    </row>
    <row r="700" spans="2:237" ht="15" customHeight="1" hidden="1">
      <c r="B700" s="28" t="s">
        <v>1388</v>
      </c>
      <c r="C700" s="14" t="s">
        <v>1389</v>
      </c>
      <c r="D700" s="13"/>
      <c r="E700" s="13"/>
      <c r="F700" s="31">
        <f>IF(D700=0,IF(E700=0,0,100),L700)</f>
        <v>0</v>
      </c>
      <c r="G700" s="13"/>
      <c r="H700" s="21">
        <f>IF(D700=0,IF(G700=0,0,100),M700)</f>
        <v>0</v>
      </c>
      <c r="I700" s="13"/>
      <c r="J700" s="21">
        <f t="shared" si="50"/>
        <v>0</v>
      </c>
      <c r="K700" s="3">
        <f t="shared" si="51"/>
        <v>0</v>
      </c>
      <c r="L700" s="4">
        <f t="shared" si="52"/>
        <v>0</v>
      </c>
      <c r="M700" s="4">
        <f t="shared" si="53"/>
        <v>0</v>
      </c>
      <c r="N700" s="4">
        <f t="shared" si="54"/>
        <v>0</v>
      </c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  <c r="FP700" s="15"/>
      <c r="FQ700" s="15"/>
      <c r="FR700" s="15"/>
      <c r="FS700" s="15"/>
      <c r="FT700" s="15"/>
      <c r="FU700" s="15"/>
      <c r="FV700" s="15"/>
      <c r="FW700" s="15"/>
      <c r="FX700" s="15"/>
      <c r="FY700" s="15"/>
      <c r="FZ700" s="15"/>
      <c r="GA700" s="15"/>
      <c r="GB700" s="15"/>
      <c r="GC700" s="15"/>
      <c r="GD700" s="15"/>
      <c r="GE700" s="15"/>
      <c r="GF700" s="15"/>
      <c r="GG700" s="15"/>
      <c r="GH700" s="15"/>
      <c r="GI700" s="15"/>
      <c r="GJ700" s="15"/>
      <c r="GK700" s="15"/>
      <c r="GL700" s="15"/>
      <c r="GM700" s="15"/>
      <c r="GN700" s="15"/>
      <c r="GO700" s="15"/>
      <c r="GP700" s="15"/>
      <c r="GQ700" s="15"/>
      <c r="GR700" s="15"/>
      <c r="GS700" s="15"/>
      <c r="GT700" s="15"/>
      <c r="GU700" s="15"/>
      <c r="GV700" s="15"/>
      <c r="GW700" s="15"/>
      <c r="GX700" s="15"/>
      <c r="GY700" s="15"/>
      <c r="GZ700" s="15"/>
      <c r="HA700" s="15"/>
      <c r="HB700" s="15"/>
      <c r="HC700" s="15"/>
      <c r="HD700" s="15"/>
      <c r="HE700" s="15"/>
      <c r="HF700" s="15"/>
      <c r="HG700" s="15"/>
      <c r="HH700" s="15"/>
      <c r="HI700" s="15"/>
      <c r="HJ700" s="15"/>
      <c r="HK700" s="15"/>
      <c r="HL700" s="15"/>
      <c r="HM700" s="15"/>
      <c r="HN700" s="15"/>
      <c r="HO700" s="15"/>
      <c r="HP700" s="15"/>
      <c r="HQ700" s="15"/>
      <c r="HR700" s="15"/>
      <c r="HS700" s="15"/>
      <c r="HT700" s="15"/>
      <c r="HU700" s="15"/>
      <c r="HV700" s="15"/>
      <c r="HW700" s="15"/>
      <c r="HX700" s="15"/>
      <c r="HY700" s="15"/>
      <c r="HZ700" s="15"/>
      <c r="IA700" s="15"/>
      <c r="IB700" s="15"/>
      <c r="IC700" s="15"/>
    </row>
    <row r="701" spans="2:237" ht="15" customHeight="1" hidden="1">
      <c r="B701" s="28" t="s">
        <v>1390</v>
      </c>
      <c r="C701" s="14" t="s">
        <v>1391</v>
      </c>
      <c r="D701" s="13"/>
      <c r="E701" s="13"/>
      <c r="F701" s="31">
        <f>IF(D701=0,IF(E701=0,0,100),L701)</f>
        <v>0</v>
      </c>
      <c r="G701" s="13"/>
      <c r="H701" s="21">
        <f>IF(D701=0,IF(G701=0,0,100),M701)</f>
        <v>0</v>
      </c>
      <c r="I701" s="13"/>
      <c r="J701" s="21">
        <f t="shared" si="50"/>
        <v>0</v>
      </c>
      <c r="K701" s="3">
        <f t="shared" si="51"/>
        <v>0</v>
      </c>
      <c r="L701" s="4">
        <f t="shared" si="52"/>
        <v>0</v>
      </c>
      <c r="M701" s="4">
        <f t="shared" si="53"/>
        <v>0</v>
      </c>
      <c r="N701" s="4">
        <f t="shared" si="54"/>
        <v>0</v>
      </c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  <c r="FJ701" s="15"/>
      <c r="FK701" s="15"/>
      <c r="FL701" s="15"/>
      <c r="FM701" s="15"/>
      <c r="FN701" s="15"/>
      <c r="FO701" s="15"/>
      <c r="FP701" s="15"/>
      <c r="FQ701" s="15"/>
      <c r="FR701" s="15"/>
      <c r="FS701" s="15"/>
      <c r="FT701" s="15"/>
      <c r="FU701" s="15"/>
      <c r="FV701" s="15"/>
      <c r="FW701" s="15"/>
      <c r="FX701" s="15"/>
      <c r="FY701" s="15"/>
      <c r="FZ701" s="15"/>
      <c r="GA701" s="15"/>
      <c r="GB701" s="15"/>
      <c r="GC701" s="15"/>
      <c r="GD701" s="15"/>
      <c r="GE701" s="15"/>
      <c r="GF701" s="15"/>
      <c r="GG701" s="15"/>
      <c r="GH701" s="15"/>
      <c r="GI701" s="15"/>
      <c r="GJ701" s="15"/>
      <c r="GK701" s="15"/>
      <c r="GL701" s="15"/>
      <c r="GM701" s="15"/>
      <c r="GN701" s="15"/>
      <c r="GO701" s="15"/>
      <c r="GP701" s="15"/>
      <c r="GQ701" s="15"/>
      <c r="GR701" s="15"/>
      <c r="GS701" s="15"/>
      <c r="GT701" s="15"/>
      <c r="GU701" s="15"/>
      <c r="GV701" s="15"/>
      <c r="GW701" s="15"/>
      <c r="GX701" s="15"/>
      <c r="GY701" s="15"/>
      <c r="GZ701" s="15"/>
      <c r="HA701" s="15"/>
      <c r="HB701" s="15"/>
      <c r="HC701" s="15"/>
      <c r="HD701" s="15"/>
      <c r="HE701" s="15"/>
      <c r="HF701" s="15"/>
      <c r="HG701" s="15"/>
      <c r="HH701" s="15"/>
      <c r="HI701" s="15"/>
      <c r="HJ701" s="15"/>
      <c r="HK701" s="15"/>
      <c r="HL701" s="15"/>
      <c r="HM701" s="15"/>
      <c r="HN701" s="15"/>
      <c r="HO701" s="15"/>
      <c r="HP701" s="15"/>
      <c r="HQ701" s="15"/>
      <c r="HR701" s="15"/>
      <c r="HS701" s="15"/>
      <c r="HT701" s="15"/>
      <c r="HU701" s="15"/>
      <c r="HV701" s="15"/>
      <c r="HW701" s="15"/>
      <c r="HX701" s="15"/>
      <c r="HY701" s="15"/>
      <c r="HZ701" s="15"/>
      <c r="IA701" s="15"/>
      <c r="IB701" s="15"/>
      <c r="IC701" s="15"/>
    </row>
    <row r="702" spans="2:237" ht="15" customHeight="1" hidden="1">
      <c r="B702" s="28" t="s">
        <v>1392</v>
      </c>
      <c r="C702" s="14" t="s">
        <v>1393</v>
      </c>
      <c r="D702" s="13"/>
      <c r="E702" s="13"/>
      <c r="F702" s="31">
        <f>IF(D702=0,IF(E702=0,0,100),L702)</f>
        <v>0</v>
      </c>
      <c r="G702" s="13"/>
      <c r="H702" s="21">
        <f>IF(D702=0,IF(G702=0,0,100),M702)</f>
        <v>0</v>
      </c>
      <c r="I702" s="13"/>
      <c r="J702" s="21">
        <f t="shared" si="50"/>
        <v>0</v>
      </c>
      <c r="K702" s="3">
        <f t="shared" si="51"/>
        <v>0</v>
      </c>
      <c r="L702" s="4">
        <f t="shared" si="52"/>
        <v>0</v>
      </c>
      <c r="M702" s="4">
        <f t="shared" si="53"/>
        <v>0</v>
      </c>
      <c r="N702" s="4">
        <f t="shared" si="54"/>
        <v>0</v>
      </c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  <c r="EN702" s="15"/>
      <c r="EO702" s="15"/>
      <c r="EP702" s="15"/>
      <c r="EQ702" s="15"/>
      <c r="ER702" s="15"/>
      <c r="ES702" s="15"/>
      <c r="ET702" s="15"/>
      <c r="EU702" s="15"/>
      <c r="EV702" s="15"/>
      <c r="EW702" s="15"/>
      <c r="EX702" s="15"/>
      <c r="EY702" s="15"/>
      <c r="EZ702" s="15"/>
      <c r="FA702" s="15"/>
      <c r="FB702" s="15"/>
      <c r="FC702" s="15"/>
      <c r="FD702" s="15"/>
      <c r="FE702" s="15"/>
      <c r="FF702" s="15"/>
      <c r="FG702" s="15"/>
      <c r="FH702" s="15"/>
      <c r="FI702" s="15"/>
      <c r="FJ702" s="15"/>
      <c r="FK702" s="15"/>
      <c r="FL702" s="15"/>
      <c r="FM702" s="15"/>
      <c r="FN702" s="15"/>
      <c r="FO702" s="15"/>
      <c r="FP702" s="15"/>
      <c r="FQ702" s="15"/>
      <c r="FR702" s="15"/>
      <c r="FS702" s="15"/>
      <c r="FT702" s="15"/>
      <c r="FU702" s="15"/>
      <c r="FV702" s="15"/>
      <c r="FW702" s="15"/>
      <c r="FX702" s="15"/>
      <c r="FY702" s="15"/>
      <c r="FZ702" s="15"/>
      <c r="GA702" s="15"/>
      <c r="GB702" s="15"/>
      <c r="GC702" s="15"/>
      <c r="GD702" s="15"/>
      <c r="GE702" s="15"/>
      <c r="GF702" s="15"/>
      <c r="GG702" s="15"/>
      <c r="GH702" s="15"/>
      <c r="GI702" s="15"/>
      <c r="GJ702" s="15"/>
      <c r="GK702" s="15"/>
      <c r="GL702" s="15"/>
      <c r="GM702" s="15"/>
      <c r="GN702" s="15"/>
      <c r="GO702" s="15"/>
      <c r="GP702" s="15"/>
      <c r="GQ702" s="15"/>
      <c r="GR702" s="15"/>
      <c r="GS702" s="15"/>
      <c r="GT702" s="15"/>
      <c r="GU702" s="15"/>
      <c r="GV702" s="15"/>
      <c r="GW702" s="15"/>
      <c r="GX702" s="15"/>
      <c r="GY702" s="15"/>
      <c r="GZ702" s="15"/>
      <c r="HA702" s="15"/>
      <c r="HB702" s="15"/>
      <c r="HC702" s="15"/>
      <c r="HD702" s="15"/>
      <c r="HE702" s="15"/>
      <c r="HF702" s="15"/>
      <c r="HG702" s="15"/>
      <c r="HH702" s="15"/>
      <c r="HI702" s="15"/>
      <c r="HJ702" s="15"/>
      <c r="HK702" s="15"/>
      <c r="HL702" s="15"/>
      <c r="HM702" s="15"/>
      <c r="HN702" s="15"/>
      <c r="HO702" s="15"/>
      <c r="HP702" s="15"/>
      <c r="HQ702" s="15"/>
      <c r="HR702" s="15"/>
      <c r="HS702" s="15"/>
      <c r="HT702" s="15"/>
      <c r="HU702" s="15"/>
      <c r="HV702" s="15"/>
      <c r="HW702" s="15"/>
      <c r="HX702" s="15"/>
      <c r="HY702" s="15"/>
      <c r="HZ702" s="15"/>
      <c r="IA702" s="15"/>
      <c r="IB702" s="15"/>
      <c r="IC702" s="15"/>
    </row>
    <row r="703" spans="2:237" ht="15" customHeight="1" hidden="1">
      <c r="B703" s="28" t="s">
        <v>1394</v>
      </c>
      <c r="C703" s="14" t="s">
        <v>1395</v>
      </c>
      <c r="D703" s="13"/>
      <c r="E703" s="13"/>
      <c r="F703" s="31">
        <f>IF(D703=0,IF(E703=0,0,100),L703)</f>
        <v>0</v>
      </c>
      <c r="G703" s="13"/>
      <c r="H703" s="21">
        <f>IF(D703=0,IF(G703=0,0,100),M703)</f>
        <v>0</v>
      </c>
      <c r="I703" s="13"/>
      <c r="J703" s="21">
        <f t="shared" si="50"/>
        <v>0</v>
      </c>
      <c r="K703" s="3">
        <f t="shared" si="51"/>
        <v>0</v>
      </c>
      <c r="L703" s="4">
        <f t="shared" si="52"/>
        <v>0</v>
      </c>
      <c r="M703" s="4">
        <f t="shared" si="53"/>
        <v>0</v>
      </c>
      <c r="N703" s="4">
        <f t="shared" si="54"/>
        <v>0</v>
      </c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  <c r="FJ703" s="15"/>
      <c r="FK703" s="15"/>
      <c r="FL703" s="15"/>
      <c r="FM703" s="15"/>
      <c r="FN703" s="15"/>
      <c r="FO703" s="15"/>
      <c r="FP703" s="15"/>
      <c r="FQ703" s="15"/>
      <c r="FR703" s="15"/>
      <c r="FS703" s="15"/>
      <c r="FT703" s="15"/>
      <c r="FU703" s="15"/>
      <c r="FV703" s="15"/>
      <c r="FW703" s="15"/>
      <c r="FX703" s="15"/>
      <c r="FY703" s="15"/>
      <c r="FZ703" s="15"/>
      <c r="GA703" s="15"/>
      <c r="GB703" s="15"/>
      <c r="GC703" s="15"/>
      <c r="GD703" s="15"/>
      <c r="GE703" s="15"/>
      <c r="GF703" s="15"/>
      <c r="GG703" s="15"/>
      <c r="GH703" s="15"/>
      <c r="GI703" s="15"/>
      <c r="GJ703" s="15"/>
      <c r="GK703" s="15"/>
      <c r="GL703" s="15"/>
      <c r="GM703" s="15"/>
      <c r="GN703" s="15"/>
      <c r="GO703" s="15"/>
      <c r="GP703" s="15"/>
      <c r="GQ703" s="15"/>
      <c r="GR703" s="15"/>
      <c r="GS703" s="15"/>
      <c r="GT703" s="15"/>
      <c r="GU703" s="15"/>
      <c r="GV703" s="15"/>
      <c r="GW703" s="15"/>
      <c r="GX703" s="15"/>
      <c r="GY703" s="15"/>
      <c r="GZ703" s="15"/>
      <c r="HA703" s="15"/>
      <c r="HB703" s="15"/>
      <c r="HC703" s="15"/>
      <c r="HD703" s="15"/>
      <c r="HE703" s="15"/>
      <c r="HF703" s="15"/>
      <c r="HG703" s="15"/>
      <c r="HH703" s="15"/>
      <c r="HI703" s="15"/>
      <c r="HJ703" s="15"/>
      <c r="HK703" s="15"/>
      <c r="HL703" s="15"/>
      <c r="HM703" s="15"/>
      <c r="HN703" s="15"/>
      <c r="HO703" s="15"/>
      <c r="HP703" s="15"/>
      <c r="HQ703" s="15"/>
      <c r="HR703" s="15"/>
      <c r="HS703" s="15"/>
      <c r="HT703" s="15"/>
      <c r="HU703" s="15"/>
      <c r="HV703" s="15"/>
      <c r="HW703" s="15"/>
      <c r="HX703" s="15"/>
      <c r="HY703" s="15"/>
      <c r="HZ703" s="15"/>
      <c r="IA703" s="15"/>
      <c r="IB703" s="15"/>
      <c r="IC703" s="15"/>
    </row>
    <row r="704" spans="1:14" ht="14.25" customHeight="1">
      <c r="A704" s="23"/>
      <c r="B704" s="24"/>
      <c r="C704" s="25" t="s">
        <v>12</v>
      </c>
      <c r="D704" s="33">
        <f>SUM(D11:D703)</f>
        <v>49110</v>
      </c>
      <c r="E704" s="33">
        <f>SUM(E11:E703)</f>
        <v>54844</v>
      </c>
      <c r="F704" s="32">
        <f>IF(D704=0,IF(E704=0,0,100),L704)</f>
        <v>11.675829769904297</v>
      </c>
      <c r="G704" s="33">
        <f>SUM(G11:G703)</f>
        <v>444</v>
      </c>
      <c r="H704" s="22">
        <f>IF(D704=0,IF(G704=0,0,100),M704)</f>
        <v>0.9040928527794746</v>
      </c>
      <c r="I704" s="33">
        <f>SUM(I11:I703)</f>
        <v>1112</v>
      </c>
      <c r="J704" s="22">
        <f>IF(E704=0,IF(I704=0,0,100),N704)</f>
        <v>2.0275691050980966</v>
      </c>
      <c r="K704" s="3">
        <f>SUM(E704-D704)</f>
        <v>5734</v>
      </c>
      <c r="L704" s="4">
        <f t="shared" si="52"/>
        <v>11.675829769904297</v>
      </c>
      <c r="M704" s="4">
        <f t="shared" si="53"/>
        <v>0.9040928527794746</v>
      </c>
      <c r="N704" s="4">
        <f t="shared" si="54"/>
        <v>2.0275691050980966</v>
      </c>
    </row>
    <row r="705" spans="6:14" ht="12.75">
      <c r="F705" s="5"/>
      <c r="H705" s="5"/>
      <c r="J705" s="5"/>
      <c r="K705" s="4"/>
      <c r="L705" s="4"/>
      <c r="M705" s="4"/>
      <c r="N705" s="4"/>
    </row>
    <row r="706" spans="3:14" ht="12.75">
      <c r="C706" s="2" t="s">
        <v>13</v>
      </c>
      <c r="F706" s="5"/>
      <c r="H706" s="5"/>
      <c r="K706" s="4"/>
      <c r="L706" s="4"/>
      <c r="M706" s="4"/>
      <c r="N706" s="4"/>
    </row>
    <row r="707" spans="4:14" ht="12.75">
      <c r="D707" s="6"/>
      <c r="F707" s="5"/>
      <c r="H707" s="5"/>
      <c r="K707" s="4"/>
      <c r="L707" s="4"/>
      <c r="M707" s="4"/>
      <c r="N707" s="4"/>
    </row>
    <row r="708" spans="6:8" ht="12.75">
      <c r="F708" s="5"/>
      <c r="H708" s="5"/>
    </row>
    <row r="709" spans="6:8" ht="12.75">
      <c r="F709" s="5"/>
      <c r="H709" s="5"/>
    </row>
    <row r="710" spans="6:8" ht="12.75">
      <c r="F710" s="5"/>
      <c r="H710" s="5"/>
    </row>
    <row r="711" spans="6:8" ht="12.75">
      <c r="F711" s="5"/>
      <c r="H711" s="5"/>
    </row>
    <row r="712" spans="6:8" ht="12.75">
      <c r="F712" s="5"/>
      <c r="H712" s="5"/>
    </row>
    <row r="713" spans="6:8" ht="12.75">
      <c r="F713" s="5"/>
      <c r="H713" s="5"/>
    </row>
    <row r="714" spans="6:8" ht="12.75">
      <c r="F714" s="5"/>
      <c r="H714" s="5"/>
    </row>
    <row r="715" spans="6:8" ht="12.75">
      <c r="F715" s="5"/>
      <c r="H715" s="5"/>
    </row>
    <row r="716" spans="6:8" ht="12.75">
      <c r="F716" s="5"/>
      <c r="H716" s="5"/>
    </row>
    <row r="717" spans="6:8" ht="12.75">
      <c r="F717" s="5"/>
      <c r="H717" s="5"/>
    </row>
    <row r="718" spans="6:8" ht="12.75">
      <c r="F718" s="5"/>
      <c r="H718" s="5"/>
    </row>
    <row r="719" spans="6:8" ht="12.75">
      <c r="F719" s="5"/>
      <c r="H719" s="5"/>
    </row>
    <row r="720" spans="6:8" ht="12.75">
      <c r="F720" s="5"/>
      <c r="H720" s="5"/>
    </row>
    <row r="721" spans="6:8" ht="12.75">
      <c r="F721" s="5"/>
      <c r="H721" s="5"/>
    </row>
    <row r="722" spans="6:8" ht="12.75">
      <c r="F722" s="5"/>
      <c r="H722" s="5"/>
    </row>
    <row r="723" spans="6:8" ht="12.75">
      <c r="F723" s="5"/>
      <c r="H723" s="5"/>
    </row>
    <row r="724" spans="6:8" ht="12.75">
      <c r="F724" s="5"/>
      <c r="H724" s="5"/>
    </row>
    <row r="725" spans="6:8" ht="12.75">
      <c r="F725" s="5"/>
      <c r="H725" s="5"/>
    </row>
    <row r="726" spans="6:8" ht="12.75">
      <c r="F726" s="5"/>
      <c r="H726" s="5"/>
    </row>
    <row r="727" spans="6:8" ht="12.75">
      <c r="F727" s="5"/>
      <c r="H727" s="5"/>
    </row>
    <row r="728" spans="6:8" ht="12.75">
      <c r="F728" s="5"/>
      <c r="H728" s="5"/>
    </row>
    <row r="729" spans="6:8" ht="12.75">
      <c r="F729" s="5"/>
      <c r="H729" s="5"/>
    </row>
    <row r="730" spans="6:8" ht="12.75">
      <c r="F730" s="5"/>
      <c r="H730" s="5"/>
    </row>
    <row r="731" spans="6:8" ht="12.75">
      <c r="F731" s="5"/>
      <c r="H731" s="5"/>
    </row>
    <row r="732" spans="6:8" ht="12.75">
      <c r="F732" s="5"/>
      <c r="H732" s="5"/>
    </row>
    <row r="733" spans="6:8" ht="12.75">
      <c r="F733" s="5"/>
      <c r="H733" s="5"/>
    </row>
    <row r="734" spans="6:8" ht="12.75">
      <c r="F734" s="5"/>
      <c r="H734" s="5"/>
    </row>
    <row r="735" spans="6:8" ht="12.75">
      <c r="F735" s="5"/>
      <c r="H735" s="5"/>
    </row>
    <row r="736" spans="6:8" ht="12.75">
      <c r="F736" s="5"/>
      <c r="H736" s="5"/>
    </row>
    <row r="737" spans="6:8" ht="12.75">
      <c r="F737" s="5"/>
      <c r="H737" s="5"/>
    </row>
    <row r="738" spans="6:8" ht="12.75">
      <c r="F738" s="5"/>
      <c r="H738" s="5"/>
    </row>
    <row r="739" spans="6:8" ht="12.75">
      <c r="F739" s="5"/>
      <c r="H739" s="5"/>
    </row>
    <row r="740" spans="6:8" ht="12.75">
      <c r="F740" s="5"/>
      <c r="H740" s="5"/>
    </row>
    <row r="741" spans="6:8" ht="12.75">
      <c r="F741" s="5"/>
      <c r="H741" s="5"/>
    </row>
    <row r="742" spans="6:8" ht="12.75">
      <c r="F742" s="5"/>
      <c r="H742" s="5"/>
    </row>
    <row r="743" spans="6:8" ht="12.75">
      <c r="F743" s="5"/>
      <c r="H743" s="5"/>
    </row>
    <row r="744" spans="6:8" ht="12.75">
      <c r="F744" s="5"/>
      <c r="H744" s="5"/>
    </row>
    <row r="745" spans="6:8" ht="12.75">
      <c r="F745" s="5"/>
      <c r="H745" s="5"/>
    </row>
    <row r="746" spans="6:8" ht="12.75">
      <c r="F746" s="5"/>
      <c r="H746" s="5"/>
    </row>
    <row r="747" spans="6:8" ht="12.75">
      <c r="F747" s="5"/>
      <c r="H747" s="5"/>
    </row>
    <row r="748" spans="6:8" ht="12.75">
      <c r="F748" s="5"/>
      <c r="H748" s="5"/>
    </row>
    <row r="749" ht="12.75">
      <c r="H749" s="5"/>
    </row>
    <row r="750" ht="12.75">
      <c r="H750" s="5"/>
    </row>
    <row r="751" ht="12.75">
      <c r="H751" s="5"/>
    </row>
    <row r="752" ht="12.75">
      <c r="H752" s="5"/>
    </row>
    <row r="753" ht="12.75">
      <c r="H753" s="5"/>
    </row>
    <row r="754" ht="12.75">
      <c r="H754" s="5"/>
    </row>
    <row r="755" ht="12.75">
      <c r="H755" s="5"/>
    </row>
    <row r="756" ht="12.75">
      <c r="H756" s="5"/>
    </row>
    <row r="757" ht="12.75">
      <c r="H757" s="5"/>
    </row>
    <row r="758" ht="12.75">
      <c r="H758" s="5"/>
    </row>
    <row r="759" ht="12.75">
      <c r="H759" s="5"/>
    </row>
    <row r="760" ht="12.75">
      <c r="H760" s="5"/>
    </row>
    <row r="761" ht="12.75">
      <c r="H761" s="5"/>
    </row>
    <row r="762" ht="12.75">
      <c r="H762" s="5"/>
    </row>
    <row r="763" ht="12.75">
      <c r="H763" s="5"/>
    </row>
    <row r="764" ht="12.75">
      <c r="H764" s="5"/>
    </row>
    <row r="765" ht="12.75">
      <c r="H765" s="5"/>
    </row>
    <row r="766" ht="12.75">
      <c r="H766" s="5"/>
    </row>
    <row r="767" ht="12.75">
      <c r="H767" s="5"/>
    </row>
    <row r="768" ht="12.75">
      <c r="H768" s="5"/>
    </row>
    <row r="769" ht="12.75">
      <c r="H769" s="5"/>
    </row>
    <row r="770" ht="12.75">
      <c r="H770" s="5"/>
    </row>
    <row r="771" ht="12.75">
      <c r="H771" s="5"/>
    </row>
    <row r="772" ht="12.75">
      <c r="H772" s="5"/>
    </row>
    <row r="773" ht="12.75">
      <c r="H773" s="5"/>
    </row>
    <row r="774" ht="12.75">
      <c r="H774" s="5"/>
    </row>
    <row r="775" ht="12.75">
      <c r="H775" s="5"/>
    </row>
    <row r="776" ht="12.75">
      <c r="H776" s="5"/>
    </row>
    <row r="777" ht="12.75">
      <c r="H777" s="5"/>
    </row>
    <row r="778" ht="12.75">
      <c r="H778" s="5"/>
    </row>
    <row r="779" ht="12.75">
      <c r="H779" s="5"/>
    </row>
    <row r="780" ht="12.75">
      <c r="H780" s="5"/>
    </row>
    <row r="781" ht="12.75">
      <c r="H781" s="5"/>
    </row>
    <row r="782" ht="12.75">
      <c r="H782" s="5"/>
    </row>
    <row r="783" ht="12.75">
      <c r="H783" s="5"/>
    </row>
    <row r="784" ht="12.75">
      <c r="H784" s="5"/>
    </row>
    <row r="785" ht="12.75">
      <c r="H785" s="5"/>
    </row>
    <row r="786" ht="12.75">
      <c r="H786" s="5"/>
    </row>
    <row r="787" ht="12.75">
      <c r="H787" s="5"/>
    </row>
    <row r="788" ht="12.75">
      <c r="H788" s="5"/>
    </row>
    <row r="789" ht="12.75">
      <c r="H789" s="5"/>
    </row>
    <row r="790" ht="12.75">
      <c r="H790" s="5"/>
    </row>
    <row r="791" ht="12.75">
      <c r="H791" s="5"/>
    </row>
    <row r="792" ht="12.75">
      <c r="H792" s="5"/>
    </row>
    <row r="793" ht="12.75">
      <c r="H793" s="5"/>
    </row>
    <row r="794" ht="12.75">
      <c r="H794" s="5"/>
    </row>
    <row r="795" ht="12.75">
      <c r="H795" s="5"/>
    </row>
    <row r="796" ht="12.75">
      <c r="H796" s="5"/>
    </row>
    <row r="797" ht="12.75">
      <c r="H797" s="5"/>
    </row>
    <row r="798" ht="12.75">
      <c r="H798" s="5"/>
    </row>
    <row r="799" ht="12.75">
      <c r="H799" s="5"/>
    </row>
    <row r="800" ht="12.75">
      <c r="H800" s="5"/>
    </row>
    <row r="801" ht="12.75">
      <c r="H801" s="5"/>
    </row>
    <row r="802" ht="12.75">
      <c r="H802" s="5"/>
    </row>
    <row r="803" ht="12.75">
      <c r="H803" s="5"/>
    </row>
    <row r="804" ht="12.75">
      <c r="H804" s="5"/>
    </row>
    <row r="805" ht="12.75">
      <c r="H805" s="5"/>
    </row>
    <row r="806" ht="12.75">
      <c r="H806" s="5"/>
    </row>
    <row r="807" ht="12.75">
      <c r="H807" s="5"/>
    </row>
    <row r="808" ht="12.75">
      <c r="H808" s="5"/>
    </row>
    <row r="809" ht="12.75">
      <c r="H809" s="5"/>
    </row>
    <row r="810" ht="12.75">
      <c r="H810" s="5"/>
    </row>
    <row r="811" ht="12.75">
      <c r="H811" s="5"/>
    </row>
    <row r="812" ht="12.75">
      <c r="H812" s="5"/>
    </row>
    <row r="813" ht="12.75">
      <c r="H813" s="5"/>
    </row>
    <row r="814" ht="12.75">
      <c r="H814" s="5"/>
    </row>
    <row r="815" ht="12.75">
      <c r="H815" s="5"/>
    </row>
    <row r="816" ht="12.75">
      <c r="H816" s="5"/>
    </row>
    <row r="817" ht="12.75">
      <c r="H817" s="5"/>
    </row>
    <row r="818" ht="12.75">
      <c r="H818" s="5"/>
    </row>
    <row r="819" ht="12.75">
      <c r="H819" s="5"/>
    </row>
    <row r="820" ht="12.75">
      <c r="H820" s="5"/>
    </row>
    <row r="821" ht="12.75">
      <c r="H821" s="5"/>
    </row>
    <row r="822" ht="12.75">
      <c r="H822" s="5"/>
    </row>
    <row r="823" ht="12.75">
      <c r="H823" s="5"/>
    </row>
    <row r="824" ht="12.75">
      <c r="H824" s="5"/>
    </row>
    <row r="825" ht="12.75">
      <c r="H825" s="5"/>
    </row>
    <row r="826" ht="12.75">
      <c r="H826" s="5"/>
    </row>
    <row r="827" ht="12.75">
      <c r="H827" s="5"/>
    </row>
    <row r="828" ht="12.75">
      <c r="H828" s="5"/>
    </row>
    <row r="829" ht="12.75">
      <c r="H829" s="5"/>
    </row>
    <row r="830" ht="12.75">
      <c r="H830" s="5"/>
    </row>
    <row r="831" ht="12.75">
      <c r="H831" s="5"/>
    </row>
    <row r="832" ht="12.75">
      <c r="H832" s="5"/>
    </row>
    <row r="833" ht="12.75">
      <c r="H833" s="5"/>
    </row>
    <row r="834" ht="12.75">
      <c r="H834" s="5"/>
    </row>
    <row r="835" ht="12.75">
      <c r="H835" s="5"/>
    </row>
    <row r="836" ht="12.75">
      <c r="H836" s="5"/>
    </row>
    <row r="837" ht="12.75">
      <c r="H837" s="5"/>
    </row>
    <row r="838" ht="12.75">
      <c r="H838" s="5"/>
    </row>
    <row r="839" ht="12.75">
      <c r="H839" s="5"/>
    </row>
    <row r="840" ht="12.75">
      <c r="H840" s="5"/>
    </row>
    <row r="841" ht="12.75">
      <c r="H841" s="5"/>
    </row>
    <row r="842" ht="12.75">
      <c r="H842" s="5"/>
    </row>
    <row r="843" ht="12.75">
      <c r="H843" s="5"/>
    </row>
    <row r="844" ht="12.75">
      <c r="H844" s="5"/>
    </row>
    <row r="845" ht="12.75">
      <c r="H845" s="5"/>
    </row>
    <row r="846" ht="12.75">
      <c r="H846" s="5"/>
    </row>
    <row r="847" ht="12.75">
      <c r="H847" s="5"/>
    </row>
    <row r="848" ht="12.75">
      <c r="H848" s="5"/>
    </row>
    <row r="849" ht="12.75">
      <c r="H849" s="5"/>
    </row>
    <row r="850" ht="12.75">
      <c r="H850" s="5"/>
    </row>
    <row r="851" ht="12.75">
      <c r="H851" s="5"/>
    </row>
    <row r="852" ht="12.75">
      <c r="H852" s="5"/>
    </row>
    <row r="853" ht="12.75">
      <c r="H853" s="5"/>
    </row>
    <row r="854" ht="12.75">
      <c r="H854" s="5"/>
    </row>
    <row r="855" ht="12.75">
      <c r="H855" s="5"/>
    </row>
    <row r="856" ht="12.75">
      <c r="H856" s="5"/>
    </row>
    <row r="857" ht="12.75">
      <c r="H857" s="5"/>
    </row>
    <row r="858" ht="12.75">
      <c r="H858" s="5"/>
    </row>
    <row r="859" ht="12.75">
      <c r="H859" s="5"/>
    </row>
    <row r="860" ht="12.75">
      <c r="H860" s="5"/>
    </row>
    <row r="861" ht="12.75">
      <c r="H861" s="5"/>
    </row>
    <row r="862" ht="12.75">
      <c r="H862" s="5"/>
    </row>
    <row r="863" ht="12.75">
      <c r="H863" s="5"/>
    </row>
    <row r="864" ht="12.75">
      <c r="H864" s="5"/>
    </row>
    <row r="865" ht="12.75">
      <c r="H865" s="5"/>
    </row>
    <row r="866" ht="12.75">
      <c r="H866" s="5"/>
    </row>
    <row r="867" ht="12.75">
      <c r="H867" s="5"/>
    </row>
    <row r="868" ht="12.75">
      <c r="H868" s="5"/>
    </row>
    <row r="869" ht="12.75">
      <c r="H869" s="5"/>
    </row>
    <row r="870" ht="12.75">
      <c r="H870" s="5"/>
    </row>
    <row r="871" ht="12.75">
      <c r="H871" s="5"/>
    </row>
    <row r="872" ht="12.75">
      <c r="H872" s="5"/>
    </row>
    <row r="873" ht="12.75">
      <c r="H873" s="5"/>
    </row>
    <row r="874" ht="12.75">
      <c r="H874" s="5"/>
    </row>
    <row r="875" ht="12.75">
      <c r="H875" s="5"/>
    </row>
    <row r="876" ht="12.75">
      <c r="H876" s="5"/>
    </row>
    <row r="877" ht="12.75">
      <c r="H877" s="5"/>
    </row>
    <row r="878" ht="12.75">
      <c r="H878" s="5"/>
    </row>
    <row r="879" ht="12.75">
      <c r="H879" s="5"/>
    </row>
    <row r="880" ht="12.75">
      <c r="H880" s="5"/>
    </row>
    <row r="881" ht="12.75">
      <c r="H881" s="5"/>
    </row>
    <row r="882" ht="12.75">
      <c r="H882" s="5"/>
    </row>
    <row r="883" ht="12.75">
      <c r="H883" s="5"/>
    </row>
    <row r="884" ht="12.75">
      <c r="H884" s="5"/>
    </row>
    <row r="885" ht="12.75">
      <c r="H885" s="5"/>
    </row>
    <row r="886" ht="12.75">
      <c r="H886" s="5"/>
    </row>
    <row r="887" ht="12.75">
      <c r="H887" s="5"/>
    </row>
    <row r="888" ht="12.75">
      <c r="H888" s="5"/>
    </row>
    <row r="889" ht="12.75">
      <c r="H889" s="5"/>
    </row>
    <row r="890" ht="12.75">
      <c r="H890" s="5"/>
    </row>
    <row r="891" ht="12.75">
      <c r="H891" s="5"/>
    </row>
    <row r="892" ht="12.75">
      <c r="H892" s="5"/>
    </row>
    <row r="893" ht="12.75">
      <c r="H893" s="5"/>
    </row>
    <row r="894" ht="12.75">
      <c r="H894" s="5"/>
    </row>
    <row r="895" ht="12.75">
      <c r="H895" s="5"/>
    </row>
    <row r="896" ht="12.75">
      <c r="H896" s="5"/>
    </row>
    <row r="897" ht="12.75">
      <c r="H897" s="5"/>
    </row>
    <row r="898" ht="12.75">
      <c r="H898" s="5"/>
    </row>
    <row r="899" ht="12.75">
      <c r="H899" s="5"/>
    </row>
    <row r="900" ht="12.75">
      <c r="H900" s="5"/>
    </row>
    <row r="901" ht="12.75">
      <c r="H901" s="5"/>
    </row>
    <row r="902" ht="12.75">
      <c r="H902" s="5"/>
    </row>
    <row r="903" ht="12.75">
      <c r="H903" s="5"/>
    </row>
    <row r="904" ht="12.75">
      <c r="H904" s="5"/>
    </row>
    <row r="905" ht="12.75">
      <c r="H905" s="5"/>
    </row>
    <row r="906" ht="12.75">
      <c r="H906" s="5"/>
    </row>
    <row r="907" ht="12.75">
      <c r="H907" s="5"/>
    </row>
    <row r="908" ht="12.75">
      <c r="H908" s="5"/>
    </row>
    <row r="909" ht="12.75">
      <c r="H909" s="5"/>
    </row>
    <row r="910" ht="12.75">
      <c r="H910" s="5"/>
    </row>
    <row r="911" ht="12.75">
      <c r="H911" s="5"/>
    </row>
    <row r="912" ht="12.75">
      <c r="H912" s="5"/>
    </row>
    <row r="913" ht="12.75">
      <c r="H913" s="5"/>
    </row>
    <row r="914" ht="12.75">
      <c r="H914" s="5"/>
    </row>
    <row r="915" ht="12.75">
      <c r="H915" s="5"/>
    </row>
    <row r="916" ht="12.75">
      <c r="H916" s="5"/>
    </row>
    <row r="917" ht="12.75">
      <c r="H917" s="5"/>
    </row>
    <row r="918" ht="12.75">
      <c r="H918" s="5"/>
    </row>
    <row r="919" ht="12.75">
      <c r="H919" s="5"/>
    </row>
    <row r="920" ht="12.75">
      <c r="H920" s="5"/>
    </row>
    <row r="921" ht="12.75">
      <c r="H921" s="5"/>
    </row>
    <row r="922" ht="12.75">
      <c r="H922" s="5"/>
    </row>
    <row r="923" ht="12.75">
      <c r="H923" s="5"/>
    </row>
    <row r="924" ht="12.75">
      <c r="H924" s="5"/>
    </row>
    <row r="925" ht="12.75">
      <c r="H925" s="5"/>
    </row>
    <row r="926" ht="12.75">
      <c r="H926" s="5"/>
    </row>
    <row r="927" ht="12.75">
      <c r="H927" s="5"/>
    </row>
    <row r="928" ht="12.75">
      <c r="H928" s="5"/>
    </row>
    <row r="929" ht="12.75">
      <c r="H929" s="5"/>
    </row>
    <row r="930" ht="12.75">
      <c r="H930" s="5"/>
    </row>
    <row r="931" ht="12.75">
      <c r="H931" s="5"/>
    </row>
    <row r="932" ht="12.75">
      <c r="H932" s="5"/>
    </row>
    <row r="933" ht="12.75">
      <c r="H933" s="5"/>
    </row>
    <row r="934" ht="12.75">
      <c r="H934" s="5"/>
    </row>
    <row r="935" ht="12.75">
      <c r="H935" s="5"/>
    </row>
    <row r="936" ht="12.75">
      <c r="H936" s="5"/>
    </row>
    <row r="937" ht="12.75">
      <c r="H937" s="5"/>
    </row>
    <row r="938" ht="12.75">
      <c r="H938" s="5"/>
    </row>
    <row r="939" ht="12.75">
      <c r="H939" s="5"/>
    </row>
    <row r="940" ht="12.75">
      <c r="H940" s="5"/>
    </row>
    <row r="941" ht="12.75">
      <c r="H941" s="5"/>
    </row>
    <row r="942" ht="12.75">
      <c r="H942" s="5"/>
    </row>
    <row r="943" ht="12.75">
      <c r="H943" s="5"/>
    </row>
    <row r="944" ht="12.75">
      <c r="H944" s="5"/>
    </row>
    <row r="945" ht="12.75">
      <c r="H945" s="5"/>
    </row>
    <row r="946" ht="12.75">
      <c r="H946" s="5"/>
    </row>
    <row r="947" ht="12.75">
      <c r="H947" s="5"/>
    </row>
    <row r="948" ht="12.75">
      <c r="H948" s="5"/>
    </row>
    <row r="949" ht="12.75">
      <c r="H949" s="5"/>
    </row>
    <row r="950" ht="12.75">
      <c r="H950" s="5"/>
    </row>
    <row r="951" ht="12.75">
      <c r="H951" s="5"/>
    </row>
    <row r="952" ht="12.75">
      <c r="H952" s="5"/>
    </row>
    <row r="953" ht="12.75">
      <c r="H953" s="5"/>
    </row>
    <row r="954" ht="12.75">
      <c r="H954" s="5"/>
    </row>
    <row r="955" ht="12.75">
      <c r="H955" s="5"/>
    </row>
    <row r="956" ht="12.75">
      <c r="H956" s="5"/>
    </row>
    <row r="957" ht="12.75">
      <c r="H957" s="5"/>
    </row>
    <row r="958" ht="12.75">
      <c r="H958" s="5"/>
    </row>
    <row r="959" ht="12.75">
      <c r="H959" s="5"/>
    </row>
    <row r="960" ht="12.75">
      <c r="H960" s="5"/>
    </row>
    <row r="961" ht="12.75">
      <c r="H961" s="5"/>
    </row>
    <row r="962" ht="12.75">
      <c r="H962" s="5"/>
    </row>
    <row r="963" ht="12.75">
      <c r="H963" s="5"/>
    </row>
    <row r="964" ht="12.75">
      <c r="H964" s="5"/>
    </row>
    <row r="965" ht="12.75">
      <c r="H965" s="5"/>
    </row>
    <row r="966" ht="12.75">
      <c r="H966" s="5"/>
    </row>
    <row r="967" ht="12.75">
      <c r="H967" s="5"/>
    </row>
    <row r="968" ht="12.75">
      <c r="H968" s="5"/>
    </row>
    <row r="969" ht="12.75">
      <c r="H969" s="5"/>
    </row>
    <row r="970" ht="12.75">
      <c r="H970" s="5"/>
    </row>
    <row r="971" ht="12.75">
      <c r="H971" s="5"/>
    </row>
    <row r="972" ht="12.75">
      <c r="H972" s="5"/>
    </row>
    <row r="973" ht="12.75">
      <c r="H973" s="5"/>
    </row>
    <row r="974" ht="12.75">
      <c r="H974" s="5"/>
    </row>
    <row r="975" ht="12.75">
      <c r="H975" s="5"/>
    </row>
    <row r="976" ht="12.75">
      <c r="H976" s="5"/>
    </row>
    <row r="977" ht="12.75">
      <c r="H977" s="5"/>
    </row>
    <row r="978" ht="12.75">
      <c r="H978" s="5"/>
    </row>
    <row r="979" ht="12.75">
      <c r="H979" s="5"/>
    </row>
    <row r="980" ht="12.75">
      <c r="H980" s="5"/>
    </row>
    <row r="981" ht="12.75">
      <c r="H981" s="5"/>
    </row>
    <row r="982" ht="12.75">
      <c r="H982" s="5"/>
    </row>
    <row r="983" ht="12.75">
      <c r="H983" s="5"/>
    </row>
    <row r="984" ht="12.75">
      <c r="H984" s="5"/>
    </row>
    <row r="985" ht="12.75">
      <c r="H985" s="5"/>
    </row>
    <row r="986" ht="12.75">
      <c r="H986" s="5"/>
    </row>
    <row r="987" ht="12.75">
      <c r="H987" s="5"/>
    </row>
    <row r="988" ht="12.75">
      <c r="H988" s="5"/>
    </row>
    <row r="989" ht="12.75">
      <c r="H989" s="5"/>
    </row>
    <row r="990" ht="12.75">
      <c r="H990" s="5"/>
    </row>
    <row r="991" ht="12.75">
      <c r="H991" s="5"/>
    </row>
    <row r="992" ht="12.75">
      <c r="H992" s="5"/>
    </row>
    <row r="993" ht="12.75">
      <c r="H993" s="5"/>
    </row>
    <row r="994" ht="12.75">
      <c r="H994" s="5"/>
    </row>
    <row r="995" ht="12.75">
      <c r="H995" s="5"/>
    </row>
    <row r="996" ht="12.75">
      <c r="H996" s="5"/>
    </row>
    <row r="997" ht="12.75">
      <c r="H997" s="5"/>
    </row>
    <row r="998" ht="12.75">
      <c r="H998" s="5"/>
    </row>
    <row r="999" ht="12.75">
      <c r="H999" s="5"/>
    </row>
    <row r="1000" ht="12.75">
      <c r="H1000" s="5"/>
    </row>
    <row r="1001" ht="12.75">
      <c r="H1001" s="5"/>
    </row>
    <row r="1002" ht="12.75">
      <c r="H1002" s="5"/>
    </row>
    <row r="1003" ht="12.75">
      <c r="H1003" s="5"/>
    </row>
    <row r="1004" ht="12.75">
      <c r="H1004" s="5"/>
    </row>
    <row r="1005" ht="12.75">
      <c r="H1005" s="5"/>
    </row>
    <row r="1006" ht="12.75">
      <c r="H1006" s="5"/>
    </row>
    <row r="1007" ht="12.75">
      <c r="H1007" s="5"/>
    </row>
    <row r="1008" ht="12.75">
      <c r="H1008" s="5"/>
    </row>
    <row r="1009" ht="12.75">
      <c r="H1009" s="5"/>
    </row>
    <row r="1010" ht="12.75">
      <c r="H1010" s="5"/>
    </row>
    <row r="1011" ht="12.75">
      <c r="H1011" s="5"/>
    </row>
    <row r="1012" ht="12.75">
      <c r="H1012" s="5"/>
    </row>
    <row r="1013" ht="12.75">
      <c r="H1013" s="5"/>
    </row>
    <row r="1014" ht="12.75">
      <c r="H1014" s="5"/>
    </row>
    <row r="1015" ht="12.75">
      <c r="H1015" s="5"/>
    </row>
    <row r="1016" ht="12.75">
      <c r="H1016" s="5"/>
    </row>
    <row r="1017" ht="12.75">
      <c r="H1017" s="5"/>
    </row>
    <row r="1018" ht="12.75">
      <c r="H1018" s="5"/>
    </row>
    <row r="1019" ht="12.75">
      <c r="H1019" s="5"/>
    </row>
    <row r="1020" ht="12.75">
      <c r="H1020" s="5"/>
    </row>
    <row r="1021" ht="12.75">
      <c r="H1021" s="5"/>
    </row>
    <row r="1022" ht="12.75">
      <c r="H1022" s="5"/>
    </row>
    <row r="1023" ht="12.75">
      <c r="H1023" s="5"/>
    </row>
    <row r="1024" ht="12.75">
      <c r="H1024" s="5"/>
    </row>
    <row r="1025" ht="12.75">
      <c r="H1025" s="5"/>
    </row>
    <row r="1026" ht="12.75">
      <c r="H1026" s="5"/>
    </row>
    <row r="1027" ht="12.75">
      <c r="H1027" s="5"/>
    </row>
    <row r="1028" ht="12.75">
      <c r="H1028" s="5"/>
    </row>
    <row r="1029" ht="12.75">
      <c r="H1029" s="5"/>
    </row>
    <row r="1030" ht="12.75">
      <c r="H1030" s="5"/>
    </row>
    <row r="1031" ht="12.75">
      <c r="H1031" s="5"/>
    </row>
    <row r="1032" ht="12.75">
      <c r="H1032" s="5"/>
    </row>
    <row r="1033" ht="12.75">
      <c r="H1033" s="5"/>
    </row>
    <row r="1034" ht="12.75">
      <c r="H1034" s="5"/>
    </row>
    <row r="1035" ht="12.75">
      <c r="H1035" s="5"/>
    </row>
    <row r="1036" ht="12.75">
      <c r="H1036" s="5"/>
    </row>
    <row r="1037" ht="12.75">
      <c r="H1037" s="5"/>
    </row>
    <row r="1038" ht="12.75">
      <c r="H1038" s="5"/>
    </row>
    <row r="1039" ht="12.75">
      <c r="H1039" s="5"/>
    </row>
    <row r="1040" ht="12.75">
      <c r="H1040" s="5"/>
    </row>
    <row r="1041" ht="12.75">
      <c r="H1041" s="5"/>
    </row>
    <row r="1042" ht="12.75">
      <c r="H1042" s="5"/>
    </row>
    <row r="1043" ht="12.75">
      <c r="H1043" s="5"/>
    </row>
    <row r="1044" ht="12.75">
      <c r="H1044" s="5"/>
    </row>
    <row r="1045" ht="12.75">
      <c r="H1045" s="5"/>
    </row>
    <row r="1046" ht="12.75">
      <c r="H1046" s="5"/>
    </row>
    <row r="1047" ht="12.75">
      <c r="H1047" s="5"/>
    </row>
    <row r="1048" ht="12.75">
      <c r="H1048" s="5"/>
    </row>
    <row r="1049" ht="12.75">
      <c r="H1049" s="5"/>
    </row>
    <row r="1050" ht="12.75">
      <c r="H1050" s="5"/>
    </row>
    <row r="1051" ht="12.75">
      <c r="H1051" s="5"/>
    </row>
    <row r="1052" ht="12.75">
      <c r="H1052" s="5"/>
    </row>
    <row r="1053" ht="12.75">
      <c r="H1053" s="5"/>
    </row>
    <row r="1054" ht="12.75">
      <c r="H1054" s="5"/>
    </row>
    <row r="1055" ht="12.75">
      <c r="H1055" s="5"/>
    </row>
    <row r="1056" ht="12.75">
      <c r="H1056" s="5"/>
    </row>
    <row r="1057" ht="12.75">
      <c r="H1057" s="5"/>
    </row>
    <row r="1058" ht="12.75">
      <c r="H1058" s="5"/>
    </row>
    <row r="1059" ht="12.75">
      <c r="H1059" s="5"/>
    </row>
    <row r="1060" ht="12.75">
      <c r="H1060" s="5"/>
    </row>
    <row r="1061" ht="12.75">
      <c r="H1061" s="5"/>
    </row>
    <row r="1062" ht="12.75">
      <c r="H1062" s="5"/>
    </row>
    <row r="1063" ht="12.75">
      <c r="H1063" s="5"/>
    </row>
    <row r="1064" ht="12.75">
      <c r="H1064" s="5"/>
    </row>
    <row r="1065" ht="12.75">
      <c r="H1065" s="5"/>
    </row>
    <row r="1066" ht="12.75">
      <c r="H1066" s="5"/>
    </row>
    <row r="1067" ht="12.75">
      <c r="H1067" s="5"/>
    </row>
    <row r="1068" ht="12.75">
      <c r="H1068" s="5"/>
    </row>
    <row r="1069" ht="12.75">
      <c r="H1069" s="5"/>
    </row>
    <row r="1070" ht="12.75">
      <c r="H1070" s="5"/>
    </row>
    <row r="1071" ht="12.75">
      <c r="H1071" s="5"/>
    </row>
    <row r="1072" ht="12.75">
      <c r="H1072" s="5"/>
    </row>
    <row r="1073" ht="12.75">
      <c r="H1073" s="5"/>
    </row>
    <row r="1074" ht="12.75">
      <c r="H1074" s="5"/>
    </row>
    <row r="1075" ht="12.75">
      <c r="H1075" s="5"/>
    </row>
    <row r="1076" ht="12.75">
      <c r="H1076" s="5"/>
    </row>
    <row r="1077" ht="12.75">
      <c r="H1077" s="5"/>
    </row>
    <row r="1078" ht="12.75">
      <c r="H1078" s="5"/>
    </row>
    <row r="1079" ht="12.75">
      <c r="H1079" s="5"/>
    </row>
    <row r="1080" ht="12.75">
      <c r="H1080" s="5"/>
    </row>
    <row r="1081" ht="12.75">
      <c r="H1081" s="5"/>
    </row>
    <row r="1082" ht="12.75">
      <c r="H1082" s="5"/>
    </row>
    <row r="1083" ht="12.75">
      <c r="H1083" s="5"/>
    </row>
    <row r="1084" ht="12.75">
      <c r="H1084" s="5"/>
    </row>
    <row r="1085" ht="12.75">
      <c r="H1085" s="5"/>
    </row>
    <row r="1086" ht="12.75">
      <c r="H1086" s="5"/>
    </row>
    <row r="1087" ht="12.75">
      <c r="H1087" s="5"/>
    </row>
    <row r="1088" ht="12.75">
      <c r="H1088" s="5"/>
    </row>
    <row r="1089" ht="12.75">
      <c r="H1089" s="5"/>
    </row>
    <row r="1090" ht="12.75">
      <c r="H1090" s="5"/>
    </row>
    <row r="1091" ht="12.75">
      <c r="H1091" s="5"/>
    </row>
    <row r="1092" ht="12.75">
      <c r="H1092" s="5"/>
    </row>
    <row r="1093" ht="12.75">
      <c r="H1093" s="5"/>
    </row>
    <row r="1094" ht="12.75">
      <c r="H1094" s="5"/>
    </row>
    <row r="1095" ht="12.75">
      <c r="H1095" s="5"/>
    </row>
    <row r="1096" ht="12.75">
      <c r="H1096" s="5"/>
    </row>
    <row r="1097" ht="12.75">
      <c r="H1097" s="5"/>
    </row>
    <row r="1098" ht="12.75">
      <c r="H1098" s="5"/>
    </row>
    <row r="1099" ht="12.75">
      <c r="H1099" s="5"/>
    </row>
    <row r="1100" ht="12.75">
      <c r="H1100" s="5"/>
    </row>
    <row r="1101" ht="12.75">
      <c r="H1101" s="5"/>
    </row>
    <row r="1102" ht="12.75">
      <c r="H1102" s="5"/>
    </row>
    <row r="1103" ht="12.75">
      <c r="H1103" s="5"/>
    </row>
    <row r="1104" ht="12.75">
      <c r="H1104" s="5"/>
    </row>
    <row r="1105" ht="12.75">
      <c r="H1105" s="5"/>
    </row>
    <row r="1106" ht="12.75">
      <c r="H1106" s="5"/>
    </row>
    <row r="1107" ht="12.75">
      <c r="H1107" s="5"/>
    </row>
    <row r="1108" ht="12.75">
      <c r="H1108" s="5"/>
    </row>
    <row r="1109" ht="12.75">
      <c r="H1109" s="5"/>
    </row>
    <row r="1110" ht="12.75">
      <c r="H1110" s="5"/>
    </row>
    <row r="1111" ht="12.75">
      <c r="H1111" s="5"/>
    </row>
    <row r="1112" ht="12.75">
      <c r="H1112" s="5"/>
    </row>
    <row r="1113" ht="12.75">
      <c r="H1113" s="5"/>
    </row>
    <row r="1114" ht="12.75">
      <c r="H1114" s="5"/>
    </row>
    <row r="1115" ht="12.75">
      <c r="H1115" s="5"/>
    </row>
    <row r="1116" ht="12.75">
      <c r="H1116" s="5"/>
    </row>
    <row r="1117" ht="12.75">
      <c r="H1117" s="5"/>
    </row>
    <row r="1118" ht="12.75">
      <c r="H1118" s="5"/>
    </row>
    <row r="1119" ht="12.75">
      <c r="H1119" s="5"/>
    </row>
    <row r="1120" ht="12.75">
      <c r="H1120" s="5"/>
    </row>
    <row r="1121" ht="12.75">
      <c r="H1121" s="5"/>
    </row>
    <row r="1122" ht="12.75">
      <c r="H1122" s="5"/>
    </row>
    <row r="1123" ht="12.75">
      <c r="H1123" s="5"/>
    </row>
    <row r="1124" ht="12.75">
      <c r="H1124" s="5"/>
    </row>
    <row r="1125" ht="12.75">
      <c r="H1125" s="5"/>
    </row>
    <row r="1126" ht="12.75">
      <c r="H1126" s="5"/>
    </row>
    <row r="1127" ht="12.75">
      <c r="H1127" s="5"/>
    </row>
    <row r="1128" ht="12.75">
      <c r="H1128" s="5"/>
    </row>
    <row r="1129" ht="12.75">
      <c r="H1129" s="5"/>
    </row>
    <row r="1130" ht="12.75">
      <c r="H1130" s="5"/>
    </row>
    <row r="1131" ht="12.75">
      <c r="H1131" s="5"/>
    </row>
    <row r="1132" ht="12.75">
      <c r="H1132" s="5"/>
    </row>
    <row r="1133" ht="12.75">
      <c r="H1133" s="5"/>
    </row>
    <row r="1134" ht="12.75">
      <c r="H1134" s="5"/>
    </row>
    <row r="1135" ht="12.75">
      <c r="H1135" s="5"/>
    </row>
    <row r="1136" ht="12.75">
      <c r="H1136" s="5"/>
    </row>
    <row r="1137" ht="12.75">
      <c r="H1137" s="5"/>
    </row>
    <row r="1138" ht="12.75">
      <c r="H1138" s="5"/>
    </row>
    <row r="1139" ht="12.75">
      <c r="H1139" s="5"/>
    </row>
    <row r="1140" ht="12.75">
      <c r="H1140" s="5"/>
    </row>
    <row r="1141" ht="12.75">
      <c r="H1141" s="5"/>
    </row>
    <row r="1142" ht="12.75">
      <c r="H1142" s="5"/>
    </row>
    <row r="1143" ht="12.75">
      <c r="H1143" s="5"/>
    </row>
  </sheetData>
  <sheetProtection/>
  <mergeCells count="16">
    <mergeCell ref="B3:J3"/>
    <mergeCell ref="B4:J4"/>
    <mergeCell ref="D6:F6"/>
    <mergeCell ref="J8:J9"/>
    <mergeCell ref="B2:J2"/>
    <mergeCell ref="B7:B9"/>
    <mergeCell ref="C7:C9"/>
    <mergeCell ref="D7:F7"/>
    <mergeCell ref="G7:J7"/>
    <mergeCell ref="B5:J5"/>
    <mergeCell ref="H8:H9"/>
    <mergeCell ref="D8:D9"/>
    <mergeCell ref="E8:E9"/>
    <mergeCell ref="F8:F9"/>
    <mergeCell ref="G8:G9"/>
    <mergeCell ref="I8:I9"/>
  </mergeCells>
  <conditionalFormatting sqref="D11:J704">
    <cfRule type="cellIs" priority="3" dxfId="2" operator="equal" stopIfTrue="1">
      <formula>0</formula>
    </cfRule>
  </conditionalFormatting>
  <conditionalFormatting sqref="C11:C703">
    <cfRule type="cellIs" priority="2" dxfId="3" operator="equal" stopIfTrue="1">
      <formula>0</formula>
    </cfRule>
  </conditionalFormatting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78" r:id="rId1"/>
  <ignoredErrors>
    <ignoredError sqref="E704:F704 H704 J70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Sergey</cp:lastModifiedBy>
  <cp:lastPrinted>2016-08-17T14:11:19Z</cp:lastPrinted>
  <dcterms:created xsi:type="dcterms:W3CDTF">2011-07-25T06:58:56Z</dcterms:created>
  <dcterms:modified xsi:type="dcterms:W3CDTF">2018-02-02T10:20:44Z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4.2. Кількість розглянутих місцевими загальними судами справ і заяв в порядку цивільного судочинства понад строки, встановлені ЦПК України_10025_4.2017</vt:lpwstr>
  </property>
  <property fmtid="{D5CDD505-2E9C-101B-9397-08002B2CF9AE}" pid="4" name="Вид зві">
    <vt:lpwstr>Аналітичний звіт</vt:lpwstr>
  </property>
  <property fmtid="{D5CDD505-2E9C-101B-9397-08002B2CF9AE}" pid="5" name="Тип виду зві">
    <vt:i4>4</vt:i4>
  </property>
  <property fmtid="{D5CDD505-2E9C-101B-9397-08002B2CF9AE}" pid="6" name="Тип звітуDB">
    <vt:i4>0</vt:i4>
  </property>
  <property fmtid="{D5CDD505-2E9C-101B-9397-08002B2CF9AE}" pid="7" name="Тип звіту">
    <vt:i4>2209502</vt:i4>
  </property>
  <property fmtid="{D5CDD505-2E9C-101B-9397-08002B2CF9AE}" pid="8" name="Тип зві">
    <vt:lpwstr>4.2. Кількість розглянутих місцевими загальними судами справ і заяв в порядку цивільного судочинства понад строки, встановлені ЦПК України</vt:lpwstr>
  </property>
  <property fmtid="{D5CDD505-2E9C-101B-9397-08002B2CF9AE}" pid="9" name="К.Cу">
    <vt:lpwstr>0FBFED61</vt:lpwstr>
  </property>
  <property fmtid="{D5CDD505-2E9C-101B-9397-08002B2CF9AE}" pid="10" name="Підрозд">
    <vt:lpwstr>ТУ ДСА України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B72202C0</vt:lpwstr>
  </property>
  <property fmtid="{D5CDD505-2E9C-101B-9397-08002B2CF9AE}" pid="17" name="Версія ">
    <vt:lpwstr>3.18.0.1578</vt:lpwstr>
  </property>
</Properties>
</file>